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1\Desktop\网站建设\订单文件\核酸合成订单\"/>
    </mc:Choice>
  </mc:AlternateContent>
  <xr:revisionPtr revIDLastSave="0" documentId="13_ncr:1_{CBA649A6-D40E-4FA3-915C-6D328F9632E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gRNA pegRNA 设计合成订购表" sheetId="3" r:id="rId1"/>
    <sheet name="蛋白scaffold序列" sheetId="4" r:id="rId2"/>
    <sheet name="碱基修饰" sheetId="5" r:id="rId3"/>
  </sheets>
  <definedNames>
    <definedName name="_xlnm._FilterDatabase" localSheetId="0" hidden="1">'sgRNA pegRNA 设计合成订购表'!$A$1:$N$90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<sst xmlns="http://schemas.openxmlformats.org/spreadsheetml/2006/main" count="571" uniqueCount="503">
  <si>
    <t>填写说明</t>
  </si>
  <si>
    <t>中间修饰</t>
  </si>
  <si>
    <t>N-Acetylgalactosamine (L96)</t>
  </si>
  <si>
    <t>5'GalNAc</t>
  </si>
  <si>
    <t>3'GalNAc</t>
  </si>
  <si>
    <t>(GalNAc)</t>
  </si>
  <si>
    <t>Cholesteryl</t>
  </si>
  <si>
    <t>5'Cholesteryl</t>
  </si>
  <si>
    <t>3'Cholesteryl</t>
  </si>
  <si>
    <t>N-Acetylgalactosamine （NAG25）</t>
  </si>
  <si>
    <t>(NAG25)</t>
  </si>
  <si>
    <t>Cholesteryl-TEG</t>
  </si>
  <si>
    <t>5'Chol-TEG</t>
  </si>
  <si>
    <t>3'Chol-TEG</t>
  </si>
  <si>
    <t>N-Acetylgalactosamine （NAG37）</t>
  </si>
  <si>
    <t>(NAG37)</t>
  </si>
  <si>
    <t>Palmitic Aminohexanol</t>
  </si>
  <si>
    <t>5'C16</t>
  </si>
  <si>
    <t>3'C16</t>
  </si>
  <si>
    <t>2’-O-hexadecyl-A</t>
  </si>
  <si>
    <t>(Hd-A)</t>
  </si>
  <si>
    <t>C6-Amino+Succinimidyl 4-(N-maleimidomethyl)cyclohexane-1-carboxylate</t>
  </si>
  <si>
    <t>5'SMCC</t>
  </si>
  <si>
    <t>Succinimidyl 4-(N-maleimidomethyl)cyclohexane-1-carboxylate</t>
  </si>
  <si>
    <t>3'SMCC</t>
  </si>
  <si>
    <t>2’-O-hexadecyl-C</t>
  </si>
  <si>
    <t>(Hd-C)</t>
  </si>
  <si>
    <t>C12-Amino+Succinimidyl 4-(N-maleimidomethyl)cyclohexane-1-carboxylate</t>
  </si>
  <si>
    <t>(C12-SMCC)</t>
  </si>
  <si>
    <t>Phosphorylation</t>
  </si>
  <si>
    <t>3'PHO</t>
  </si>
  <si>
    <t>2’-O-hexadecyl-G</t>
  </si>
  <si>
    <t>(Hd-G)</t>
  </si>
  <si>
    <t>Maleimide</t>
  </si>
  <si>
    <t>5'C6-MC</t>
  </si>
  <si>
    <t>Spacer 12</t>
  </si>
  <si>
    <t>3'SPC 12</t>
  </si>
  <si>
    <t>2’-O-hexadecyl-U</t>
  </si>
  <si>
    <t>(Hd-U)</t>
  </si>
  <si>
    <t>p-Nitrophenyl-p-Aminobenzoyl-Valine-Citrulline-Maleimide</t>
  </si>
  <si>
    <t>5'C6-(PNP-PABC-VC-MC)</t>
  </si>
  <si>
    <t>Spacer 18</t>
  </si>
  <si>
    <t>3'SPC 18</t>
  </si>
  <si>
    <t>C22</t>
  </si>
  <si>
    <t>(C22)</t>
  </si>
  <si>
    <t>5'PHO</t>
  </si>
  <si>
    <t>Spacer 9</t>
  </si>
  <si>
    <t>3'SPC 9</t>
  </si>
  <si>
    <t>2'-O-methoxy-ethyl 5me Cytidine</t>
  </si>
  <si>
    <t>(MOE-5-Me-C)</t>
  </si>
  <si>
    <t>5'SPC 12</t>
  </si>
  <si>
    <t>Spacer C12</t>
  </si>
  <si>
    <t>3'SPC C12</t>
  </si>
  <si>
    <t>2'-O-methoxy-ethyl Adenosine</t>
  </si>
  <si>
    <t>(MOE-A)</t>
  </si>
  <si>
    <t>Spacer-18</t>
  </si>
  <si>
    <t>5'SPC 18</t>
  </si>
  <si>
    <t>Spacer C3</t>
  </si>
  <si>
    <t>3'SPC C3</t>
  </si>
  <si>
    <t>2'-O-methoxy-ethyl Guanosine</t>
  </si>
  <si>
    <t>(MOE-G)</t>
  </si>
  <si>
    <t>Spacer-9</t>
  </si>
  <si>
    <t>5'SPC 9</t>
  </si>
  <si>
    <t>Spacer C6</t>
  </si>
  <si>
    <t>3'SPC C6</t>
  </si>
  <si>
    <t>2'-O-methoxy-ethyl thymine</t>
  </si>
  <si>
    <t>(MOE-T)</t>
  </si>
  <si>
    <t>5'SPC C12</t>
  </si>
  <si>
    <t>C7-Amino</t>
  </si>
  <si>
    <t>3'C7-NH2</t>
  </si>
  <si>
    <t>2'-O-methoxy-ethyl 5me Uridine</t>
  </si>
  <si>
    <t>(MOE-U)</t>
  </si>
  <si>
    <t>Spacer-C3</t>
  </si>
  <si>
    <t>5'SPC C3</t>
  </si>
  <si>
    <t>Thiol SH</t>
  </si>
  <si>
    <t>3'SH</t>
  </si>
  <si>
    <t>2'-O methyl adenosine</t>
  </si>
  <si>
    <t>(mA)</t>
  </si>
  <si>
    <t>Spacer-C6</t>
  </si>
  <si>
    <t>5'SPC C6</t>
  </si>
  <si>
    <t>Thiol SS</t>
  </si>
  <si>
    <t>3'SS</t>
  </si>
  <si>
    <t>2'-O methyl Cytidine</t>
  </si>
  <si>
    <t>(mC)</t>
  </si>
  <si>
    <t>C6-Amino</t>
  </si>
  <si>
    <t>5'C6-NH2</t>
  </si>
  <si>
    <t>Cyanine 3</t>
  </si>
  <si>
    <t>3'CY3</t>
  </si>
  <si>
    <t>2'-O methyl Guanosine</t>
  </si>
  <si>
    <t>(mG)</t>
  </si>
  <si>
    <t>5'C7-NH2</t>
  </si>
  <si>
    <t>Cyanine 5'</t>
  </si>
  <si>
    <t>3'CY5'</t>
  </si>
  <si>
    <t>2'-O methyl uridine U</t>
  </si>
  <si>
    <t>(mU)</t>
  </si>
  <si>
    <t>5'SH</t>
  </si>
  <si>
    <t>Cyanine 5.5</t>
  </si>
  <si>
    <t>3'Cy5.5</t>
  </si>
  <si>
    <t>2'-O methyl base</t>
  </si>
  <si>
    <t>(mN)</t>
  </si>
  <si>
    <t>5'SS</t>
  </si>
  <si>
    <t>Cyanine 7</t>
  </si>
  <si>
    <t>3'CY7</t>
  </si>
  <si>
    <t>2'-Fluoro denosine</t>
  </si>
  <si>
    <t>(2FA)</t>
  </si>
  <si>
    <t>5'CY3</t>
  </si>
  <si>
    <t>C3-Carboxyfluorescein</t>
  </si>
  <si>
    <t>3'C3-FAM</t>
  </si>
  <si>
    <t>2'-Fluoro cytosine</t>
  </si>
  <si>
    <t>(2FC)</t>
  </si>
  <si>
    <t>Cyanine 5’</t>
  </si>
  <si>
    <t>5'CY5’</t>
  </si>
  <si>
    <t>Fluorescein Isothiocyanate</t>
  </si>
  <si>
    <t>3'FITC</t>
  </si>
  <si>
    <t>2'-Fluoro guanosine</t>
  </si>
  <si>
    <t>(2FG)</t>
  </si>
  <si>
    <t>5'CY5.5</t>
  </si>
  <si>
    <t>Alexa 488</t>
  </si>
  <si>
    <t>3'Alexa 488</t>
  </si>
  <si>
    <t>2'-Fluoro uridine</t>
  </si>
  <si>
    <t>(2FU)</t>
  </si>
  <si>
    <t>5'CY7</t>
  </si>
  <si>
    <t>Alexa 633</t>
  </si>
  <si>
    <t>3'Alexa 633</t>
  </si>
  <si>
    <t>2'-fluoroarabinoside-A (FANA-A)</t>
  </si>
  <si>
    <t>(2AFA)</t>
  </si>
  <si>
    <t>Carboxyfluorescein</t>
  </si>
  <si>
    <t>5'FAM</t>
  </si>
  <si>
    <t>Rhodamine X</t>
  </si>
  <si>
    <t>3'ROX</t>
  </si>
  <si>
    <t>2'-fluoroarabinoside-C (FANA-C)</t>
  </si>
  <si>
    <t>(2AFC)</t>
  </si>
  <si>
    <t>5'FITC</t>
  </si>
  <si>
    <t>Tetramethylrhodamine</t>
  </si>
  <si>
    <t>3'TAM</t>
  </si>
  <si>
    <t>2'-fluoroarabinoside-G (FANA-G)</t>
  </si>
  <si>
    <t>(2AFG)</t>
  </si>
  <si>
    <t>Quasar 570</t>
  </si>
  <si>
    <t>5'Quasar 570</t>
  </si>
  <si>
    <t>Texas red</t>
  </si>
  <si>
    <t>3'TXR</t>
  </si>
  <si>
    <t>2'-fluoroarabinoside-U (FANA-U)</t>
  </si>
  <si>
    <t>(2AFU)</t>
  </si>
  <si>
    <t>Quasar 670</t>
  </si>
  <si>
    <t>5'Quasar 670</t>
  </si>
  <si>
    <t>Black Hole Quencher 1</t>
  </si>
  <si>
    <t>3'BHQ1</t>
  </si>
  <si>
    <t>vP-mA 5'-Vinylphosphonate 2'O mA</t>
  </si>
  <si>
    <t>(EVP-mA)</t>
  </si>
  <si>
    <t>5'Alexa 488</t>
  </si>
  <si>
    <t>Black Hole Quencher 2</t>
  </si>
  <si>
    <t>3'BHQ2</t>
  </si>
  <si>
    <t>vP-mC 5'-Vinylphosphonate 2'O mC</t>
  </si>
  <si>
    <t>(EVP-mC)</t>
  </si>
  <si>
    <t>5'Alexa 633</t>
  </si>
  <si>
    <t>Black Hole Quencher 3</t>
  </si>
  <si>
    <t>3'BHQ3</t>
  </si>
  <si>
    <t>vP-mG 5'-Vinylphosphonate 2'O mG</t>
  </si>
  <si>
    <t>(EVP-mG)</t>
  </si>
  <si>
    <t>Hexachloro-Fluorescein</t>
  </si>
  <si>
    <t>5'HEX</t>
  </si>
  <si>
    <t>Minor Groove Binder</t>
  </si>
  <si>
    <t>3'MGB</t>
  </si>
  <si>
    <t>vP-mU 5'-Vinylphosphonate 2'O mU</t>
  </si>
  <si>
    <t>(EVP-mU)</t>
  </si>
  <si>
    <t>Joe (4-5-Dichloro carboxy fluorescein)</t>
  </si>
  <si>
    <t>5'JOE</t>
  </si>
  <si>
    <t>C6-Biotin</t>
  </si>
  <si>
    <t>3'BIO</t>
  </si>
  <si>
    <t>Glycol Nucleic Acid-A</t>
  </si>
  <si>
    <t>(GNA-A)</t>
  </si>
  <si>
    <t>5'ROX</t>
  </si>
  <si>
    <t>Biotin-TEG</t>
  </si>
  <si>
    <t>3'BIO-TEG</t>
  </si>
  <si>
    <t>Glycol Nucleic Acid-C</t>
  </si>
  <si>
    <t>(GNA-C)</t>
  </si>
  <si>
    <t>5'TAM</t>
  </si>
  <si>
    <t>Digoxigenin</t>
  </si>
  <si>
    <t>3'DIG</t>
  </si>
  <si>
    <t>Glycol Nucleic Acid-G</t>
  </si>
  <si>
    <t>(GNA-G)</t>
  </si>
  <si>
    <t>Tetrachloro-6-carboxyfluorescein</t>
  </si>
  <si>
    <t>5'TET</t>
  </si>
  <si>
    <t>Inverted dT</t>
  </si>
  <si>
    <t>3'Inverted-dT</t>
  </si>
  <si>
    <t>Glycol Nucleic Acid-T</t>
  </si>
  <si>
    <t>(GNA-T)</t>
  </si>
  <si>
    <t>5'TXR</t>
  </si>
  <si>
    <t>Azide(N3)</t>
  </si>
  <si>
    <t>3'Azide(N3)</t>
  </si>
  <si>
    <t>Glycol Nucleic Acid-U</t>
  </si>
  <si>
    <t>(GNA-U)</t>
  </si>
  <si>
    <t>VIC fluorophore</t>
  </si>
  <si>
    <t>5'VIC</t>
  </si>
  <si>
    <t>DABCYL</t>
  </si>
  <si>
    <t>3'DAB</t>
  </si>
  <si>
    <t>Threose Nucleic Acid-A</t>
  </si>
  <si>
    <t>(TNA-A)</t>
  </si>
  <si>
    <t>ET-Rhodamine X</t>
  </si>
  <si>
    <t>5'ET-ROX</t>
  </si>
  <si>
    <t>Dibenzocyclooctyne</t>
  </si>
  <si>
    <t>3'DBCO</t>
  </si>
  <si>
    <t>Threose Nucleic Acid-C</t>
  </si>
  <si>
    <t>(TNA-C)</t>
  </si>
  <si>
    <t>ET-Tetramethylrhodamine</t>
  </si>
  <si>
    <t>5'ET-TAMRA</t>
  </si>
  <si>
    <t>dideoxy C</t>
  </si>
  <si>
    <t>3'ddC</t>
  </si>
  <si>
    <t>Threose Nucleic Acid-G</t>
  </si>
  <si>
    <t>(TNA-G)</t>
  </si>
  <si>
    <t>5'BHQ1</t>
  </si>
  <si>
    <t>Eclipse</t>
  </si>
  <si>
    <t>3'ECL</t>
  </si>
  <si>
    <t>Threose Nucleic Acid-T</t>
  </si>
  <si>
    <t>(TNA-T)</t>
  </si>
  <si>
    <t>5'BHQ2</t>
  </si>
  <si>
    <t>Ferrocene</t>
  </si>
  <si>
    <t>3'Ferrocene</t>
  </si>
  <si>
    <t>Threose Nucleic Acid-U</t>
  </si>
  <si>
    <t>(TNA-U)</t>
  </si>
  <si>
    <t>5'BIO</t>
  </si>
  <si>
    <t>Vinyl</t>
  </si>
  <si>
    <t>3'CHCH</t>
  </si>
  <si>
    <t>Locked Analog A (LNA-A)</t>
  </si>
  <si>
    <t>(+A)</t>
  </si>
  <si>
    <t>5'BIO-TEG</t>
  </si>
  <si>
    <t>Locked Analog mC (LNA-mC)</t>
  </si>
  <si>
    <t>(+C)</t>
  </si>
  <si>
    <t>5'DIG</t>
  </si>
  <si>
    <t>Locked Analog G (LNA-G)</t>
  </si>
  <si>
    <t>(+G)</t>
  </si>
  <si>
    <t>5'DAB</t>
  </si>
  <si>
    <t>Locked Analog T (LNA-T)</t>
  </si>
  <si>
    <t>(+T)</t>
  </si>
  <si>
    <t>5'DBCO</t>
  </si>
  <si>
    <t>2′,4′-constrained ethyl-5-Me-C</t>
  </si>
  <si>
    <t>(cEt-5-Me-C)</t>
  </si>
  <si>
    <t>Azide</t>
  </si>
  <si>
    <t>5'Azide(N3)</t>
  </si>
  <si>
    <t>2′,4′-constrained ethyl-A</t>
  </si>
  <si>
    <t>(cEt-A)</t>
  </si>
  <si>
    <t>5'Ferrocene</t>
  </si>
  <si>
    <t>2′,4′-constrained ethyl-G</t>
  </si>
  <si>
    <t>(cEt-G)</t>
  </si>
  <si>
    <t>Acrydite</t>
  </si>
  <si>
    <t>5'Acrydite</t>
  </si>
  <si>
    <t>2′,4′-constrained ethyl-U</t>
  </si>
  <si>
    <t>(cEt-T)</t>
  </si>
  <si>
    <t>Inverted dT (reverse linkage)</t>
  </si>
  <si>
    <t>5'Inverted-dT</t>
  </si>
  <si>
    <t>Phosphorothioation</t>
  </si>
  <si>
    <t>*</t>
  </si>
  <si>
    <t>5'CHCH</t>
  </si>
  <si>
    <t>PC Linker</t>
  </si>
  <si>
    <t>(PC-Linker)</t>
  </si>
  <si>
    <t>Aldehyde</t>
  </si>
  <si>
    <t>5'CHO</t>
  </si>
  <si>
    <t>dSpacer</t>
  </si>
  <si>
    <t>(dSpacer)</t>
  </si>
  <si>
    <t>Carboxyl</t>
  </si>
  <si>
    <t>5'COOH</t>
  </si>
  <si>
    <t>(SPC 12)</t>
  </si>
  <si>
    <t>4,4'-Dimethoxytrityl</t>
  </si>
  <si>
    <t>5'DMT</t>
  </si>
  <si>
    <t>(SPC 18)</t>
  </si>
  <si>
    <t>(SPC 9)</t>
  </si>
  <si>
    <t>(SPC C12)</t>
  </si>
  <si>
    <t>(SPC C3)</t>
  </si>
  <si>
    <t>(SPC C6)</t>
  </si>
  <si>
    <t>(C7-NH2)</t>
  </si>
  <si>
    <t>Inverted  dSpacer</t>
  </si>
  <si>
    <t>(invAb)</t>
  </si>
  <si>
    <t>(SH)</t>
  </si>
  <si>
    <t>(SS)</t>
  </si>
  <si>
    <t>Inverted dA</t>
  </si>
  <si>
    <t>(IdA)</t>
  </si>
  <si>
    <t>(IdT)</t>
  </si>
  <si>
    <t>glycerol-bis-(diisopropylamino)</t>
  </si>
  <si>
    <t>(bis)</t>
  </si>
  <si>
    <t>8-Oxo deoxyguanosine</t>
  </si>
  <si>
    <t>(8-oxo-dG)</t>
  </si>
  <si>
    <t>PseudoUridine</t>
  </si>
  <si>
    <t>(ψ)</t>
  </si>
  <si>
    <t>2'-O methyl Inosine</t>
  </si>
  <si>
    <t>(mI)</t>
  </si>
  <si>
    <t>N1-Methyl Adenosine (m1A)</t>
  </si>
  <si>
    <t>(m1A)</t>
  </si>
  <si>
    <t>N1-methyl-PseudoUridine</t>
  </si>
  <si>
    <t>(m1ψ)</t>
  </si>
  <si>
    <t>5-methylcytosine</t>
  </si>
  <si>
    <t>(m5C)</t>
  </si>
  <si>
    <t>5-methyldeoxycytosine</t>
  </si>
  <si>
    <t>(m5dC)</t>
  </si>
  <si>
    <t>5-Methyl-Uridine (rT)</t>
  </si>
  <si>
    <t>(m5U)</t>
  </si>
  <si>
    <t>N6-Methyl rA</t>
  </si>
  <si>
    <t>(m6A)</t>
  </si>
  <si>
    <t>N6-Methyl dA</t>
  </si>
  <si>
    <t>(m6dA)</t>
  </si>
  <si>
    <t>Inverted 2'O methyl A</t>
  </si>
  <si>
    <t>(imA)</t>
  </si>
  <si>
    <t>Inverted 2'O methyl U</t>
  </si>
  <si>
    <t>(imU)</t>
  </si>
  <si>
    <t>(3OMeP-C)</t>
  </si>
  <si>
    <t>(3OMeP-U)</t>
  </si>
  <si>
    <t>riboadenosine</t>
  </si>
  <si>
    <t>(rA)</t>
  </si>
  <si>
    <t>ribocytosine</t>
  </si>
  <si>
    <t>(rC)</t>
  </si>
  <si>
    <t>riboguanosine</t>
  </si>
  <si>
    <t>(rG)</t>
  </si>
  <si>
    <t>ribouridine</t>
  </si>
  <si>
    <t>(rU)</t>
  </si>
  <si>
    <t>Inosine</t>
  </si>
  <si>
    <t>(rI)</t>
  </si>
  <si>
    <t>Adenine</t>
  </si>
  <si>
    <t>(dA)</t>
  </si>
  <si>
    <t>Cytosine</t>
  </si>
  <si>
    <t>(dC)</t>
  </si>
  <si>
    <t>Guanine</t>
  </si>
  <si>
    <t>(dG)</t>
  </si>
  <si>
    <t>Thymine</t>
  </si>
  <si>
    <t>(dT)</t>
  </si>
  <si>
    <t>6-Hydroxypurine</t>
  </si>
  <si>
    <t>(dI)</t>
  </si>
  <si>
    <t>dT-Alexa 633</t>
  </si>
  <si>
    <t>(dT-633)</t>
  </si>
  <si>
    <t>dT-Azide</t>
  </si>
  <si>
    <t>(dT-Azide)</t>
  </si>
  <si>
    <t>dT-Black Hole Quencher 1</t>
  </si>
  <si>
    <t>(dT-BHQ1)</t>
  </si>
  <si>
    <t>dT-Black Hole Quencher 2</t>
  </si>
  <si>
    <t>(dT-BHQ2)</t>
  </si>
  <si>
    <t>dT-Biotin</t>
  </si>
  <si>
    <t>(dT-BIO)</t>
  </si>
  <si>
    <t>dT-Cyanine 3</t>
  </si>
  <si>
    <t>(dT-CY3)</t>
  </si>
  <si>
    <t>dT-Cyanine 5'</t>
  </si>
  <si>
    <t>(dT-CY5')</t>
  </si>
  <si>
    <t>dT-Cyanine 5</t>
  </si>
  <si>
    <t>(dT-CY5)</t>
  </si>
  <si>
    <t>dT-Cyanine 7</t>
  </si>
  <si>
    <t>(dT-CY7)</t>
  </si>
  <si>
    <t>dT-Dabcyl Quencher</t>
  </si>
  <si>
    <t>(dT-DAB)</t>
  </si>
  <si>
    <t>dT-Dibenzocyclooctyne</t>
  </si>
  <si>
    <t>(dT-DBCO)</t>
  </si>
  <si>
    <t>dT-Digoxigenin</t>
  </si>
  <si>
    <t>(dT-DIG)</t>
  </si>
  <si>
    <t>dT-Carboxyfluorescein</t>
  </si>
  <si>
    <t>(dT-FAM)</t>
  </si>
  <si>
    <t>dT-Ferrocene</t>
  </si>
  <si>
    <t>(dT-Ferrocene)</t>
  </si>
  <si>
    <t>dT-Amino</t>
  </si>
  <si>
    <t>(dT-NH2)</t>
  </si>
  <si>
    <t>dT-Rhodamine X</t>
  </si>
  <si>
    <t>(dT-ROX)</t>
  </si>
  <si>
    <t>dT-Tetramethylrhodamine</t>
  </si>
  <si>
    <t>(dT-TAM)</t>
  </si>
  <si>
    <t>dT-Texas red</t>
  </si>
  <si>
    <t>(dT-TXR)</t>
  </si>
  <si>
    <t>deoxyuridine</t>
  </si>
  <si>
    <t>(dU)</t>
  </si>
  <si>
    <t>5-Fluoro deoxyuridine dU</t>
  </si>
  <si>
    <t>(F-dU)</t>
  </si>
  <si>
    <t>Trebler</t>
  </si>
  <si>
    <t>(Trebler)</t>
  </si>
  <si>
    <t>(XEN)</t>
  </si>
  <si>
    <t>*客户姓名</t>
  </si>
  <si>
    <t>*客户单位</t>
  </si>
  <si>
    <t>*发票抬头</t>
  </si>
  <si>
    <t>*客户Email</t>
  </si>
  <si>
    <t>靶基因（如需设计序列请填写）</t>
    <phoneticPr fontId="10" type="noConversion"/>
  </si>
  <si>
    <t>Gene ID（如需设计序列请填写）</t>
    <phoneticPr fontId="10" type="noConversion"/>
  </si>
  <si>
    <r>
      <t xml:space="preserve">
</t>
    </r>
    <r>
      <rPr>
        <b/>
        <sz val="10"/>
        <rFont val="Arial"/>
        <family val="2"/>
      </rPr>
      <t xml:space="preserve"> </t>
    </r>
    <r>
      <rPr>
        <b/>
        <sz val="16"/>
        <rFont val="Arial"/>
        <family val="2"/>
      </rPr>
      <t xml:space="preserve"> </t>
    </r>
    <phoneticPr fontId="10" type="noConversion"/>
  </si>
  <si>
    <t>备注</t>
    <phoneticPr fontId="10" type="noConversion"/>
  </si>
  <si>
    <t>联系地址：上海市松江区文翔东路58号</t>
    <phoneticPr fontId="10" type="noConversion"/>
  </si>
  <si>
    <t xml:space="preserve">官网：https://www.primerna.com    </t>
    <phoneticPr fontId="10" type="noConversion"/>
  </si>
  <si>
    <t>物种名称</t>
    <phoneticPr fontId="10" type="noConversion"/>
  </si>
  <si>
    <t>邮箱：synth@primerna.com</t>
    <phoneticPr fontId="10" type="noConversion"/>
  </si>
  <si>
    <r>
      <t>5'</t>
    </r>
    <r>
      <rPr>
        <b/>
        <sz val="10"/>
        <rFont val="宋体"/>
        <family val="3"/>
        <charset val="134"/>
      </rPr>
      <t>端修饰</t>
    </r>
  </si>
  <si>
    <t>中间修饰</t>
    <phoneticPr fontId="10" type="noConversion"/>
  </si>
  <si>
    <t>3'端修饰</t>
    <phoneticPr fontId="9" type="noConversion"/>
  </si>
  <si>
    <t>纯度级别</t>
    <phoneticPr fontId="10" type="noConversion"/>
  </si>
  <si>
    <t xml:space="preserve"> 产品类型 （下拉选择)</t>
    <phoneticPr fontId="10" type="noConversion"/>
  </si>
  <si>
    <t>sgRNA/pegRNA 设计合成订购表</t>
    <phoneticPr fontId="9" type="noConversion"/>
  </si>
  <si>
    <t>无特殊要求默认5端3端3个碱基甲氧硫代</t>
  </si>
  <si>
    <t>无特殊要求默认5端3端3个碱基甲氧硫代</t>
    <phoneticPr fontId="10" type="noConversion"/>
  </si>
  <si>
    <t>nmol</t>
    <phoneticPr fontId="10" type="noConversion"/>
  </si>
  <si>
    <t>蛋白名称</t>
  </si>
  <si>
    <t>向导RNA类型</t>
  </si>
  <si>
    <t>切割特性</t>
  </si>
  <si>
    <t>备注</t>
  </si>
  <si>
    <t>切割dsDNA，产生平末端DSB</t>
  </si>
  <si>
    <t>最常用的Cas9，全长1368 aa，靶向效率高</t>
  </si>
  <si>
    <t>sgRNA，需tracrRNA</t>
  </si>
  <si>
    <t>分子量126 kDa，比SpCas9小，适合体内AAV递送</t>
  </si>
  <si>
    <t>Cas12a（Cpf1）</t>
  </si>
  <si>
    <t>crRNA，无需tracrRNA</t>
  </si>
  <si>
    <t>切割dsDNA/ssDNA，产生粘性末端DSB，附带ssDNA反式切割活性</t>
  </si>
  <si>
    <t>crRNA更短，无需tracrRNA，适合多重基因编辑</t>
  </si>
  <si>
    <t>Cas12f（Cas14）</t>
  </si>
  <si>
    <t>可兼容SpCas9的sgRNA scaffold序列</t>
  </si>
  <si>
    <t>切割dsDNA，需二聚体发挥功能，附带ssDNA反式切割活性</t>
  </si>
  <si>
    <t>超小型蛋白（400-700 aa），适合AAV体内递送</t>
  </si>
  <si>
    <t>Cas12d（CasY）</t>
  </si>
  <si>
    <t>crRNA+tracrRNA</t>
  </si>
  <si>
    <t>切割dsDNA</t>
  </si>
  <si>
    <t>PAM识别序列更简单，靶向范围更广</t>
  </si>
  <si>
    <t>切割ssRNA，附带ssRNA反式切割活性</t>
  </si>
  <si>
    <t>Cas13b</t>
  </si>
  <si>
    <t>无严格PFS，偏好A/U碱基</t>
  </si>
  <si>
    <t>比Cas13a更小，编辑效率更高</t>
  </si>
  <si>
    <t>Cas13d（CasRx）</t>
  </si>
  <si>
    <t>无严格PFS</t>
  </si>
  <si>
    <t>超小型蛋白（~1000 aa），适合体内RNA编辑，特异性高</t>
  </si>
  <si>
    <t>Cas13x</t>
  </si>
  <si>
    <t>可兼容Cas13b的crRNA scaffold序列</t>
  </si>
  <si>
    <t>超小型蛋白，适合AAV体内递送</t>
  </si>
  <si>
    <r>
      <t xml:space="preserve">sgRNA                   </t>
    </r>
    <r>
      <rPr>
        <sz val="10"/>
        <color rgb="FF333333"/>
        <rFont val="微软雅黑"/>
        <family val="2"/>
        <charset val="134"/>
      </rPr>
      <t>（</t>
    </r>
    <r>
      <rPr>
        <sz val="10"/>
        <color rgb="FF333333"/>
        <rFont val="Arial"/>
        <family val="2"/>
      </rPr>
      <t>crRNA+tracrRNA</t>
    </r>
    <r>
      <rPr>
        <sz val="10"/>
        <color rgb="FF333333"/>
        <rFont val="微软雅黑"/>
        <family val="2"/>
        <charset val="134"/>
      </rPr>
      <t>融合）</t>
    </r>
    <phoneticPr fontId="10" type="noConversion"/>
  </si>
  <si>
    <t>LwaCas13a</t>
  </si>
  <si>
    <t>AapCas12b</t>
  </si>
  <si>
    <t>RNA scaffold核心序列 (5'-3')</t>
    <phoneticPr fontId="10" type="noConversion"/>
  </si>
  <si>
    <t>FnCas12a</t>
  </si>
  <si>
    <t>LshCas13a</t>
  </si>
  <si>
    <t>CCACCCCAAUAUCGAAGGGGACUAAAACNNNNNNNNNNNNNNNNNNNNNNNNNNNN</t>
    <phoneticPr fontId="10" type="noConversion"/>
  </si>
  <si>
    <t>GAUUUAGACUACCCCAAAAACGAAGGGGACUAAAACNNNNNNNNNNNNNNNNNNNNNNNNNNNN</t>
    <phoneticPr fontId="10" type="noConversion"/>
  </si>
  <si>
    <r>
      <rPr>
        <sz val="10"/>
        <color rgb="FF333333"/>
        <rFont val="微软雅黑"/>
        <family val="2"/>
        <charset val="134"/>
      </rPr>
      <t>偏好</t>
    </r>
    <r>
      <rPr>
        <sz val="10"/>
        <color rgb="FF333333"/>
        <rFont val="Arial"/>
        <family val="2"/>
      </rPr>
      <t xml:space="preserve"> A/U/C</t>
    </r>
    <r>
      <rPr>
        <sz val="10"/>
        <color rgb="FF333333"/>
        <rFont val="微软雅黑"/>
        <family val="2"/>
        <charset val="134"/>
      </rPr>
      <t>，无严格</t>
    </r>
    <r>
      <rPr>
        <sz val="10"/>
        <color rgb="FF333333"/>
        <rFont val="Arial"/>
        <family val="2"/>
      </rPr>
      <t xml:space="preserve"> G </t>
    </r>
    <r>
      <rPr>
        <sz val="10"/>
        <color rgb="FF333333"/>
        <rFont val="微软雅黑"/>
        <family val="2"/>
        <charset val="134"/>
      </rPr>
      <t>限制</t>
    </r>
    <phoneticPr fontId="10" type="noConversion"/>
  </si>
  <si>
    <r>
      <rPr>
        <sz val="10"/>
        <color rgb="FF333333"/>
        <rFont val="微软雅黑"/>
        <family val="2"/>
        <charset val="134"/>
      </rPr>
      <t>严格偏好</t>
    </r>
    <r>
      <rPr>
        <sz val="10"/>
        <color rgb="FF333333"/>
        <rFont val="Arial"/>
        <family val="2"/>
      </rPr>
      <t xml:space="preserve"> H</t>
    </r>
    <r>
      <rPr>
        <sz val="10"/>
        <color rgb="FF333333"/>
        <rFont val="微软雅黑"/>
        <family val="2"/>
        <charset val="134"/>
      </rPr>
      <t>（</t>
    </r>
    <r>
      <rPr>
        <sz val="10"/>
        <color rgb="FF333333"/>
        <rFont val="Arial"/>
        <family val="2"/>
      </rPr>
      <t>A/U/C</t>
    </r>
    <r>
      <rPr>
        <sz val="10"/>
        <color rgb="FF333333"/>
        <rFont val="微软雅黑"/>
        <family val="2"/>
        <charset val="134"/>
      </rPr>
      <t>），禁止</t>
    </r>
    <r>
      <rPr>
        <sz val="10"/>
        <color rgb="FF333333"/>
        <rFont val="Arial"/>
        <family val="2"/>
      </rPr>
      <t xml:space="preserve"> G</t>
    </r>
    <r>
      <rPr>
        <sz val="10"/>
        <color rgb="FF333333"/>
        <rFont val="微软雅黑"/>
        <family val="2"/>
        <charset val="134"/>
      </rPr>
      <t>宽松</t>
    </r>
    <phoneticPr fontId="10" type="noConversion"/>
  </si>
  <si>
    <r>
      <rPr>
        <sz val="10"/>
        <color rgb="FF333333"/>
        <rFont val="微软雅黑"/>
        <family val="2"/>
        <charset val="134"/>
      </rPr>
      <t>靶</t>
    </r>
    <r>
      <rPr>
        <sz val="10"/>
        <color rgb="FF333333"/>
        <rFont val="Arial"/>
        <family val="2"/>
      </rPr>
      <t xml:space="preserve"> RNA </t>
    </r>
    <r>
      <rPr>
        <sz val="10"/>
        <color rgb="FF333333"/>
        <rFont val="微软雅黑"/>
        <family val="2"/>
        <charset val="134"/>
      </rPr>
      <t>激活后，同时切割靶标</t>
    </r>
    <r>
      <rPr>
        <sz val="10"/>
        <color rgb="FF333333"/>
        <rFont val="Arial"/>
        <family val="2"/>
      </rPr>
      <t xml:space="preserve"> ssRNA + </t>
    </r>
    <r>
      <rPr>
        <sz val="10"/>
        <color rgb="FF333333"/>
        <rFont val="微软雅黑"/>
        <family val="2"/>
        <charset val="134"/>
      </rPr>
      <t>非特异性旁系</t>
    </r>
    <r>
      <rPr>
        <sz val="10"/>
        <color rgb="FF333333"/>
        <rFont val="Arial"/>
        <family val="2"/>
      </rPr>
      <t xml:space="preserve"> ssRNA</t>
    </r>
    <r>
      <rPr>
        <sz val="10"/>
        <color rgb="FF333333"/>
        <rFont val="微软雅黑"/>
        <family val="2"/>
        <charset val="134"/>
      </rPr>
      <t>靶</t>
    </r>
    <r>
      <rPr>
        <sz val="10"/>
        <color rgb="FF333333"/>
        <rFont val="Arial"/>
        <family val="2"/>
      </rPr>
      <t xml:space="preserve"> RNA </t>
    </r>
    <r>
      <rPr>
        <sz val="10"/>
        <color rgb="FF333333"/>
        <rFont val="微软雅黑"/>
        <family val="2"/>
        <charset val="134"/>
      </rPr>
      <t>激活后，同时切割</t>
    </r>
    <phoneticPr fontId="10" type="noConversion"/>
  </si>
  <si>
    <r>
      <rPr>
        <sz val="10"/>
        <color rgb="FF333333"/>
        <rFont val="微软雅黑"/>
        <family val="2"/>
        <charset val="134"/>
      </rPr>
      <t>靶标</t>
    </r>
    <r>
      <rPr>
        <sz val="10"/>
        <color rgb="FF333333"/>
        <rFont val="Arial"/>
        <family val="2"/>
      </rPr>
      <t xml:space="preserve"> ssRNA + </t>
    </r>
    <r>
      <rPr>
        <sz val="10"/>
        <color rgb="FF333333"/>
        <rFont val="微软雅黑"/>
        <family val="2"/>
        <charset val="134"/>
      </rPr>
      <t>非特异性旁系</t>
    </r>
    <r>
      <rPr>
        <sz val="10"/>
        <color rgb="FF333333"/>
        <rFont val="Arial"/>
        <family val="2"/>
      </rPr>
      <t xml:space="preserve"> ssRNA</t>
    </r>
    <r>
      <rPr>
        <sz val="10"/>
        <color rgb="FF333333"/>
        <rFont val="微软雅黑"/>
        <family val="2"/>
        <charset val="134"/>
      </rPr>
      <t>，活性高于</t>
    </r>
    <r>
      <rPr>
        <sz val="10"/>
        <color rgb="FF333333"/>
        <rFont val="Arial"/>
        <family val="2"/>
      </rPr>
      <t xml:space="preserve"> LshCas13a</t>
    </r>
    <phoneticPr fontId="10" type="noConversion"/>
  </si>
  <si>
    <r>
      <t xml:space="preserve">SHERLOCK </t>
    </r>
    <r>
      <rPr>
        <sz val="10"/>
        <color rgb="FF333333"/>
        <rFont val="微软雅黑"/>
        <family val="2"/>
        <charset val="134"/>
      </rPr>
      <t>核酸检测、</t>
    </r>
    <r>
      <rPr>
        <sz val="10"/>
        <color rgb="FF333333"/>
        <rFont val="Arial"/>
        <family val="2"/>
      </rPr>
      <t>RNA knockdown</t>
    </r>
    <r>
      <rPr>
        <sz val="10"/>
        <color rgb="FF333333"/>
        <rFont val="微软雅黑"/>
        <family val="2"/>
        <charset val="134"/>
      </rPr>
      <t>、</t>
    </r>
    <r>
      <rPr>
        <sz val="10"/>
        <color rgb="FF333333"/>
        <rFont val="Arial"/>
        <family val="2"/>
      </rPr>
      <t xml:space="preserve">RNA </t>
    </r>
    <r>
      <rPr>
        <sz val="10"/>
        <color rgb="FF333333"/>
        <rFont val="微软雅黑"/>
        <family val="2"/>
        <charset val="134"/>
      </rPr>
      <t>定位</t>
    </r>
    <phoneticPr fontId="10" type="noConversion"/>
  </si>
  <si>
    <r>
      <t xml:space="preserve"> </t>
    </r>
    <r>
      <rPr>
        <sz val="10"/>
        <color rgb="FF333333"/>
        <rFont val="微软雅黑"/>
        <family val="2"/>
        <charset val="134"/>
      </rPr>
      <t>哺乳动物细胞</t>
    </r>
    <r>
      <rPr>
        <sz val="10"/>
        <color rgb="FF333333"/>
        <rFont val="Arial"/>
        <family val="2"/>
      </rPr>
      <t xml:space="preserve">RNA </t>
    </r>
    <r>
      <rPr>
        <sz val="10"/>
        <color rgb="FF333333"/>
        <rFont val="微软雅黑"/>
        <family val="2"/>
        <charset val="134"/>
      </rPr>
      <t>编辑、核酸检测、</t>
    </r>
    <r>
      <rPr>
        <sz val="10"/>
        <color rgb="FF333333"/>
        <rFont val="Arial"/>
        <family val="2"/>
      </rPr>
      <t xml:space="preserve">RNA </t>
    </r>
    <r>
      <rPr>
        <sz val="10"/>
        <color rgb="FF333333"/>
        <rFont val="微软雅黑"/>
        <family val="2"/>
        <charset val="134"/>
      </rPr>
      <t>功能研究</t>
    </r>
    <phoneticPr fontId="10" type="noConversion"/>
  </si>
  <si>
    <t>AacCas12b</t>
    <phoneticPr fontId="10" type="noConversion"/>
  </si>
  <si>
    <t>SaCas9</t>
    <phoneticPr fontId="10" type="noConversion"/>
  </si>
  <si>
    <t>SpCas9</t>
    <phoneticPr fontId="10" type="noConversion"/>
  </si>
  <si>
    <t>哺乳动物活性好</t>
  </si>
  <si>
    <t>靶点更广</t>
  </si>
  <si>
    <r>
      <rPr>
        <sz val="10"/>
        <color rgb="FF333333"/>
        <rFont val="宋体"/>
        <family val="2"/>
        <charset val="134"/>
      </rPr>
      <t>切割</t>
    </r>
    <r>
      <rPr>
        <sz val="10"/>
        <color rgb="FF333333"/>
        <rFont val="Arial"/>
        <family val="2"/>
      </rPr>
      <t xml:space="preserve"> ssDNA </t>
    </r>
    <r>
      <rPr>
        <sz val="10"/>
        <color rgb="FF333333"/>
        <rFont val="宋体"/>
        <family val="2"/>
        <charset val="134"/>
      </rPr>
      <t>靶标不依赖</t>
    </r>
    <r>
      <rPr>
        <sz val="10"/>
        <color rgb="FF333333"/>
        <rFont val="Arial"/>
        <family val="2"/>
      </rPr>
      <t xml:space="preserve"> PAM</t>
    </r>
    <phoneticPr fontId="10" type="noConversion"/>
  </si>
  <si>
    <r>
      <rPr>
        <sz val="10"/>
        <color rgb="FF333333"/>
        <rFont val="微软雅黑"/>
        <family val="2"/>
        <charset val="134"/>
      </rPr>
      <t>分子量与</t>
    </r>
    <r>
      <rPr>
        <sz val="10"/>
        <color rgb="FF333333"/>
        <rFont val="Arial"/>
        <family val="2"/>
      </rPr>
      <t>SpCas9</t>
    </r>
    <r>
      <rPr>
        <sz val="10"/>
        <color rgb="FF333333"/>
        <rFont val="微软雅黑"/>
        <family val="2"/>
        <charset val="134"/>
      </rPr>
      <t>接近，适合体内基因编辑</t>
    </r>
    <phoneticPr fontId="10" type="noConversion"/>
  </si>
  <si>
    <r>
      <rPr>
        <sz val="10"/>
        <color rgb="FF333333"/>
        <rFont val="微软雅黑"/>
        <family val="2"/>
        <charset val="134"/>
      </rPr>
      <t>野生型</t>
    </r>
    <r>
      <rPr>
        <sz val="10"/>
        <color rgb="FF333333"/>
        <rFont val="Arial"/>
        <family val="2"/>
      </rPr>
      <t xml:space="preserve"> AapCas12b</t>
    </r>
    <r>
      <rPr>
        <sz val="10"/>
        <color rgb="FF333333"/>
        <rFont val="微软雅黑"/>
        <family val="2"/>
        <charset val="134"/>
      </rPr>
      <t>人</t>
    </r>
    <r>
      <rPr>
        <sz val="10"/>
        <color rgb="FF333333"/>
        <rFont val="Arial"/>
        <family val="2"/>
      </rPr>
      <t xml:space="preserve"> / </t>
    </r>
    <r>
      <rPr>
        <sz val="10"/>
        <color rgb="FF333333"/>
        <rFont val="微软雅黑"/>
        <family val="2"/>
        <charset val="134"/>
      </rPr>
      <t>哺乳动物</t>
    </r>
    <r>
      <rPr>
        <sz val="10"/>
        <color rgb="FF333333"/>
        <rFont val="Arial"/>
        <family val="2"/>
      </rPr>
      <t xml:space="preserve"> 37</t>
    </r>
    <r>
      <rPr>
        <sz val="10"/>
        <color rgb="FF333333"/>
        <rFont val="Segoe UI Symbol"/>
        <family val="2"/>
      </rPr>
      <t>℃</t>
    </r>
    <r>
      <rPr>
        <sz val="10"/>
        <color rgb="FF333333"/>
        <rFont val="微软雅黑"/>
        <family val="2"/>
        <charset val="134"/>
      </rPr>
      <t>天然活性弱；很少直接用于哺乳动物细胞编辑；需要工程改造才能提升</t>
    </r>
    <r>
      <rPr>
        <sz val="10"/>
        <color rgb="FF333333"/>
        <rFont val="Arial"/>
        <family val="2"/>
      </rPr>
      <t xml:space="preserve"> 37</t>
    </r>
    <r>
      <rPr>
        <sz val="10"/>
        <color rgb="FF333333"/>
        <rFont val="Segoe UI Symbol"/>
        <family val="2"/>
      </rPr>
      <t>℃</t>
    </r>
    <r>
      <rPr>
        <sz val="10"/>
        <color rgb="FF333333"/>
        <rFont val="微软雅黑"/>
        <family val="2"/>
        <charset val="134"/>
      </rPr>
      <t>活性；植物（水稻等）可直接使用野生型版本获得编辑效果。</t>
    </r>
    <phoneticPr fontId="10" type="noConversion"/>
  </si>
  <si>
    <r>
      <t>Sense (5'-3') （有特定靶向基因区序列的客户需要填写）；设计pegRNA请填写（</t>
    </r>
    <r>
      <rPr>
        <sz val="10"/>
        <rFont val="微软雅黑"/>
        <family val="2"/>
        <charset val="134"/>
      </rPr>
      <t>示例：NNNNNN</t>
    </r>
    <r>
      <rPr>
        <sz val="10"/>
        <color rgb="FFFF0000"/>
        <rFont val="微软雅黑"/>
        <family val="2"/>
        <charset val="134"/>
      </rPr>
      <t>GTC</t>
    </r>
    <r>
      <rPr>
        <sz val="10"/>
        <rFont val="微软雅黑"/>
        <family val="2"/>
        <charset val="134"/>
      </rPr>
      <t>NNNNNN</t>
    </r>
    <r>
      <rPr>
        <sz val="10"/>
        <color rgb="FFFF0000"/>
        <rFont val="微软雅黑"/>
        <family val="2"/>
        <charset val="134"/>
      </rPr>
      <t>→</t>
    </r>
    <r>
      <rPr>
        <sz val="10"/>
        <rFont val="Calibri"/>
        <family val="2"/>
      </rPr>
      <t>NNNNNN</t>
    </r>
    <r>
      <rPr>
        <sz val="10"/>
        <color rgb="FFFF0000"/>
        <rFont val="Calibri"/>
        <family val="2"/>
      </rPr>
      <t>ATC</t>
    </r>
    <r>
      <rPr>
        <sz val="10"/>
        <rFont val="Calibri"/>
        <family val="2"/>
      </rPr>
      <t>NNNNNN</t>
    </r>
    <r>
      <rPr>
        <sz val="10"/>
        <rFont val="微软雅黑"/>
        <family val="2"/>
        <charset val="134"/>
      </rPr>
      <t>）</t>
    </r>
    <phoneticPr fontId="10" type="noConversion"/>
  </si>
  <si>
    <t>AsCas12a（AsCpf1）</t>
  </si>
  <si>
    <t>FnCas12a（FnCpf1）</t>
  </si>
  <si>
    <r>
      <t>LbCas12a</t>
    </r>
    <r>
      <rPr>
        <sz val="10"/>
        <color rgb="FF333333"/>
        <rFont val="Microsoft YaHei UI"/>
        <family val="2"/>
        <charset val="134"/>
      </rPr>
      <t>（</t>
    </r>
    <r>
      <rPr>
        <sz val="10"/>
        <color rgb="FF333333"/>
        <rFont val="Arial"/>
        <family val="2"/>
      </rPr>
      <t>LbaCas12a / LbCpf1</t>
    </r>
    <r>
      <rPr>
        <sz val="10"/>
        <color rgb="FF333333"/>
        <rFont val="Microsoft YaHei UI"/>
        <family val="2"/>
        <charset val="134"/>
      </rPr>
      <t>）</t>
    </r>
    <phoneticPr fontId="10" type="noConversion"/>
  </si>
  <si>
    <r>
      <rPr>
        <sz val="10"/>
        <color rgb="FF333333"/>
        <rFont val="Arial"/>
        <family val="2"/>
      </rPr>
      <t xml:space="preserve">5′-TTTN-3′ </t>
    </r>
    <r>
      <rPr>
        <sz val="10"/>
        <color rgb="FF333333"/>
        <rFont val="微软雅黑"/>
        <family val="2"/>
        <charset val="134"/>
      </rPr>
      <t>，优先</t>
    </r>
    <r>
      <rPr>
        <sz val="10"/>
        <color rgb="FF333333"/>
        <rFont val="Arial"/>
        <family val="2"/>
      </rPr>
      <t>TTTV</t>
    </r>
    <r>
      <rPr>
        <sz val="10"/>
        <color rgb="FF333333"/>
        <rFont val="微软雅黑"/>
        <family val="2"/>
        <charset val="134"/>
      </rPr>
      <t>（</t>
    </r>
    <r>
      <rPr>
        <sz val="10"/>
        <color rgb="FF333333"/>
        <rFont val="Arial"/>
        <family val="2"/>
      </rPr>
      <t>V=A/C/G</t>
    </r>
    <r>
      <rPr>
        <sz val="10"/>
        <color rgb="FF333333"/>
        <rFont val="微软雅黑"/>
        <family val="2"/>
        <charset val="134"/>
      </rPr>
      <t>）</t>
    </r>
    <phoneticPr fontId="10" type="noConversion"/>
  </si>
  <si>
    <t>5'-TTN-5'</t>
    <phoneticPr fontId="10" type="noConversion"/>
  </si>
  <si>
    <t>5'-TTTN-4'</t>
    <phoneticPr fontId="10" type="noConversion"/>
  </si>
  <si>
    <r>
      <t>5'-TTN-3'</t>
    </r>
    <r>
      <rPr>
        <sz val="10"/>
        <color rgb="FF333333"/>
        <rFont val="微软雅黑"/>
        <family val="2"/>
        <charset val="134"/>
      </rPr>
      <t>、</t>
    </r>
    <r>
      <rPr>
        <sz val="10"/>
        <color rgb="FF333333"/>
        <rFont val="Arial"/>
        <family val="2"/>
      </rPr>
      <t>5'-TTTN-3'</t>
    </r>
    <phoneticPr fontId="10" type="noConversion"/>
  </si>
  <si>
    <t>5'-NNGRRT-3'</t>
  </si>
  <si>
    <t>5'-NNGRRT-3'</t>
    <phoneticPr fontId="10" type="noConversion"/>
  </si>
  <si>
    <t xml:space="preserve">5′-TTN-3′ </t>
    <phoneticPr fontId="10" type="noConversion"/>
  </si>
  <si>
    <t>5'-TTN-3'</t>
    <phoneticPr fontId="10" type="noConversion"/>
  </si>
  <si>
    <t>5'-TTTN-3'</t>
    <phoneticPr fontId="10" type="noConversion"/>
  </si>
  <si>
    <t>5'-TA-3'</t>
    <phoneticPr fontId="10" type="noConversion"/>
  </si>
  <si>
    <r>
      <rPr>
        <b/>
        <sz val="11"/>
        <color rgb="FFFFFFFF"/>
        <rFont val="微软雅黑"/>
        <family val="2"/>
        <charset val="134"/>
      </rPr>
      <t>核心识别元件</t>
    </r>
    <r>
      <rPr>
        <b/>
        <sz val="11"/>
        <color rgb="FFFFFFFF"/>
        <rFont val="Microsoft YaHei UI"/>
        <family val="2"/>
        <charset val="134"/>
      </rPr>
      <t>（</t>
    </r>
    <r>
      <rPr>
        <b/>
        <sz val="11"/>
        <color rgb="FFFFFFFF"/>
        <rFont val="Arial"/>
        <family val="2"/>
      </rPr>
      <t>PAM</t>
    </r>
    <r>
      <rPr>
        <b/>
        <sz val="11"/>
        <color rgb="FFFFFFFF"/>
        <rFont val="Microsoft YaHei UI"/>
        <family val="2"/>
        <charset val="134"/>
      </rPr>
      <t>）</t>
    </r>
    <phoneticPr fontId="10" type="noConversion"/>
  </si>
  <si>
    <t>GUCUAGAGGACAGAAUUUUUCAACGGGUGUGCCAAUGGCCACUUUCCAGGUGGCAAAGCCCGUUGAGCUUCUCAAAUCUGAGAAGUGGCACNNNNNNNNNNNNNNNNNNNNNNN</t>
    <phoneticPr fontId="10" type="noConversion"/>
  </si>
  <si>
    <t>AAUUUCUACUGUUGUAGAUNNNNNNNNNNNNNNNNNNNNNNN</t>
    <phoneticPr fontId="10" type="noConversion"/>
  </si>
  <si>
    <t>AAUUUCUACUAAGUGUAGAUNNNNNNNNNNNNNNNNNNNNNNN</t>
    <phoneticPr fontId="10" type="noConversion"/>
  </si>
  <si>
    <t>UAAUUUCUACUGAAGUGUAGAUNNNNNNNNNNNNNNNNNNNNNNN</t>
    <phoneticPr fontId="10" type="noConversion"/>
  </si>
  <si>
    <t>UAAUUUCUACUCUUGUAGAUNNNNNNNNNNNNNNNNNNNNNNN</t>
    <phoneticPr fontId="10" type="noConversion"/>
  </si>
  <si>
    <t>UUCUCUUGUAGCUCUGUUGAAAUCGCUGGCAAGAAAGCCAUGCUGUUUGAUUUGAAACCUGCUGCCUGUGAAGGUGCNNNNNNNNNNNNNNNNNNNNNNN</t>
    <phoneticPr fontId="10" type="noConversion"/>
  </si>
  <si>
    <t>GUUUGUAGCUCUGUUGAAAUCGCUGGCAAGAAAGCCAUGCUGUUUGAUUUGAAACCUGCUGCCUGUGAAGGUGCNNNNNNNNNNNNNNNNNNNNNNN</t>
    <phoneticPr fontId="10" type="noConversion"/>
  </si>
  <si>
    <t>GUUUAAGAGCUAUGCUGGAAACAGCAUAGCAAGUUUAAAUAAGGCUAGUCCGUUAUCAACUUGAAAAAGUGGCACCGAGUCGGUGCNNNNNNNNNNNNNNNNNNNNNNN</t>
    <phoneticPr fontId="10" type="noConversion"/>
  </si>
  <si>
    <t>UGCUCUUGUAGCUCUGUUGAAAUCGCUGGCAAGAAAGCCAUGCUGUUUGAUUUGAAACCUGCNNNNNNNNNNNNNNNNNNNNNNN</t>
    <phoneticPr fontId="10" type="noConversion"/>
  </si>
  <si>
    <r>
      <rPr>
        <sz val="10"/>
        <color rgb="FF333333"/>
        <rFont val="微软雅黑"/>
        <family val="2"/>
        <charset val="134"/>
      </rPr>
      <t>切割</t>
    </r>
    <r>
      <rPr>
        <sz val="10"/>
        <color rgb="FF333333"/>
        <rFont val="Arial"/>
        <family val="2"/>
      </rPr>
      <t>dsDNA/ssDNA</t>
    </r>
    <r>
      <rPr>
        <sz val="10"/>
        <color rgb="FF333333"/>
        <rFont val="微软雅黑"/>
        <family val="2"/>
        <charset val="134"/>
      </rPr>
      <t>，产生粘性末端</t>
    </r>
    <r>
      <rPr>
        <sz val="10"/>
        <color rgb="FF333333"/>
        <rFont val="Arial"/>
        <family val="2"/>
      </rPr>
      <t>DSB</t>
    </r>
    <r>
      <rPr>
        <sz val="10"/>
        <color rgb="FF333333"/>
        <rFont val="微软雅黑"/>
        <family val="2"/>
        <charset val="134"/>
      </rPr>
      <t>，附带</t>
    </r>
    <r>
      <rPr>
        <sz val="10"/>
        <color rgb="FF333333"/>
        <rFont val="Arial"/>
        <family val="2"/>
      </rPr>
      <t>ssDNA</t>
    </r>
    <r>
      <rPr>
        <sz val="10"/>
        <color rgb="FF333333"/>
        <rFont val="微软雅黑"/>
        <family val="2"/>
        <charset val="134"/>
      </rPr>
      <t>反式切割活性</t>
    </r>
    <phoneticPr fontId="10" type="noConversion"/>
  </si>
  <si>
    <r>
      <rPr>
        <sz val="10"/>
        <color rgb="FF333333"/>
        <rFont val="微软雅黑"/>
        <family val="2"/>
        <charset val="134"/>
      </rPr>
      <t>切割</t>
    </r>
    <r>
      <rPr>
        <sz val="10"/>
        <color rgb="FF333333"/>
        <rFont val="Arial"/>
        <family val="2"/>
      </rPr>
      <t>ssDNA</t>
    </r>
    <r>
      <rPr>
        <sz val="10"/>
        <color rgb="FF333333"/>
        <rFont val="微软雅黑"/>
        <family val="2"/>
        <charset val="134"/>
      </rPr>
      <t>产生</t>
    </r>
    <r>
      <rPr>
        <sz val="10"/>
        <color rgb="FF333333"/>
        <rFont val="Arial"/>
        <family val="2"/>
      </rPr>
      <t>5 nt 5'</t>
    </r>
    <r>
      <rPr>
        <sz val="10"/>
        <color rgb="FF333333"/>
        <rFont val="微软雅黑"/>
        <family val="2"/>
        <charset val="134"/>
      </rPr>
      <t>突出的黏性末端</t>
    </r>
    <phoneticPr fontId="10" type="noConversion"/>
  </si>
  <si>
    <r>
      <rPr>
        <sz val="10"/>
        <color rgb="FF333333"/>
        <rFont val="微软雅黑"/>
        <family val="2"/>
        <charset val="134"/>
      </rPr>
      <t>切割产生</t>
    </r>
    <r>
      <rPr>
        <sz val="10"/>
        <color rgb="FF333333"/>
        <rFont val="Arial"/>
        <family val="2"/>
      </rPr>
      <t>5 nt 5'</t>
    </r>
    <r>
      <rPr>
        <sz val="10"/>
        <color rgb="FF333333"/>
        <rFont val="微软雅黑"/>
        <family val="2"/>
        <charset val="134"/>
      </rPr>
      <t>突出的黏性末端，切割位点在</t>
    </r>
    <r>
      <rPr>
        <sz val="10"/>
        <color rgb="FF333333"/>
        <rFont val="Arial"/>
        <family val="2"/>
      </rPr>
      <t>PAM</t>
    </r>
    <r>
      <rPr>
        <sz val="10"/>
        <color rgb="FF333333"/>
        <rFont val="微软雅黑"/>
        <family val="2"/>
        <charset val="134"/>
      </rPr>
      <t>下游</t>
    </r>
    <r>
      <rPr>
        <sz val="10"/>
        <color rgb="FF333333"/>
        <rFont val="Arial"/>
        <family val="2"/>
      </rPr>
      <t>18 nt</t>
    </r>
    <r>
      <rPr>
        <sz val="10"/>
        <color rgb="FF333333"/>
        <rFont val="微软雅黑"/>
        <family val="2"/>
        <charset val="134"/>
      </rPr>
      <t>处</t>
    </r>
    <phoneticPr fontId="10" type="noConversion"/>
  </si>
  <si>
    <r>
      <rPr>
        <sz val="10"/>
        <color rgb="FF333333"/>
        <rFont val="微软雅黑"/>
        <family val="2"/>
        <charset val="134"/>
      </rPr>
      <t>切割</t>
    </r>
    <r>
      <rPr>
        <sz val="10"/>
        <color rgb="FF333333"/>
        <rFont val="Arial"/>
        <family val="2"/>
      </rPr>
      <t>dsDNA/ssDNA</t>
    </r>
    <r>
      <rPr>
        <sz val="10"/>
        <color rgb="FF333333"/>
        <rFont val="微软雅黑"/>
        <family val="2"/>
        <charset val="134"/>
      </rPr>
      <t>，产生</t>
    </r>
    <r>
      <rPr>
        <sz val="10"/>
        <color rgb="FF333333"/>
        <rFont val="Arial"/>
        <family val="2"/>
      </rPr>
      <t>7nt</t>
    </r>
    <r>
      <rPr>
        <sz val="10"/>
        <color rgb="FF333333"/>
        <rFont val="微软雅黑"/>
        <family val="2"/>
        <charset val="134"/>
      </rPr>
      <t>粘性末端</t>
    </r>
    <r>
      <rPr>
        <sz val="10"/>
        <color rgb="FF333333"/>
        <rFont val="Arial"/>
        <family val="2"/>
      </rPr>
      <t>DSB</t>
    </r>
    <r>
      <rPr>
        <sz val="10"/>
        <color rgb="FF333333"/>
        <rFont val="微软雅黑"/>
        <family val="2"/>
        <charset val="134"/>
      </rPr>
      <t>，附带</t>
    </r>
    <r>
      <rPr>
        <sz val="10"/>
        <color rgb="FF333333"/>
        <rFont val="Arial"/>
        <family val="2"/>
      </rPr>
      <t>ssDNA</t>
    </r>
    <r>
      <rPr>
        <sz val="10"/>
        <color rgb="FF333333"/>
        <rFont val="微软雅黑"/>
        <family val="2"/>
        <charset val="134"/>
      </rPr>
      <t>反式切割活性</t>
    </r>
    <phoneticPr fontId="10" type="noConversion"/>
  </si>
  <si>
    <r>
      <rPr>
        <sz val="10"/>
        <color rgb="FF333333"/>
        <rFont val="微软雅黑"/>
        <family val="2"/>
        <charset val="134"/>
      </rPr>
      <t>是临床前研究最常用的</t>
    </r>
    <r>
      <rPr>
        <sz val="10"/>
        <color rgb="FF333333"/>
        <rFont val="Arial"/>
        <family val="2"/>
      </rPr>
      <t>Cas12a</t>
    </r>
    <r>
      <rPr>
        <sz val="10"/>
        <color rgb="FF333333"/>
        <rFont val="微软雅黑"/>
        <family val="2"/>
        <charset val="134"/>
      </rPr>
      <t>亚型，</t>
    </r>
    <r>
      <rPr>
        <sz val="10"/>
        <color rgb="FF333333"/>
        <rFont val="Arial"/>
        <family val="2"/>
      </rPr>
      <t>SHERLOCK</t>
    </r>
    <r>
      <rPr>
        <sz val="10"/>
        <color rgb="FF333333"/>
        <rFont val="微软雅黑"/>
        <family val="2"/>
        <charset val="134"/>
      </rPr>
      <t>等检测平台的核心酶，用于病毒、细菌病原体快速检测；植物编辑：作物性状改良；工程化变体</t>
    </r>
    <r>
      <rPr>
        <sz val="10"/>
        <color rgb="FF333333"/>
        <rFont val="Arial"/>
        <family val="2"/>
      </rPr>
      <t>AsCas12a Ultra</t>
    </r>
    <r>
      <rPr>
        <sz val="10"/>
        <color rgb="FF333333"/>
        <rFont val="微软雅黑"/>
        <family val="2"/>
        <charset val="134"/>
      </rPr>
      <t>已进入基因治疗临床试验阶段</t>
    </r>
    <phoneticPr fontId="10" type="noConversion"/>
  </si>
  <si>
    <r>
      <rPr>
        <sz val="10"/>
        <color rgb="FF333333"/>
        <rFont val="微软雅黑"/>
        <family val="2"/>
        <charset val="134"/>
      </rPr>
      <t>体外核酸检测</t>
    </r>
    <r>
      <rPr>
        <sz val="10"/>
        <color rgb="FF333333"/>
        <rFont val="Arial"/>
        <family val="2"/>
      </rPr>
      <t>LAMP</t>
    </r>
    <r>
      <rPr>
        <sz val="10"/>
        <color rgb="FF333333"/>
        <rFont val="微软雅黑"/>
        <family val="2"/>
        <charset val="134"/>
      </rPr>
      <t>等等温扩增检测平台的核心酶，微生物基因编辑，植物编辑，分子克隆中的定点</t>
    </r>
    <r>
      <rPr>
        <sz val="10"/>
        <color rgb="FF333333"/>
        <rFont val="Arial"/>
        <family val="2"/>
      </rPr>
      <t>DNA</t>
    </r>
    <r>
      <rPr>
        <sz val="10"/>
        <color rgb="FF333333"/>
        <rFont val="微软雅黑"/>
        <family val="2"/>
        <charset val="134"/>
      </rPr>
      <t>酶切，产生黏性末端</t>
    </r>
    <phoneticPr fontId="10" type="noConversion"/>
  </si>
  <si>
    <t>NNNNNNNNNNNNNNNNNNNNNGUUUAAGAGCUAUGCUGGAAACAGCAUAGCAAGUUUAAAUAAGGCUAGUCCGUUAUCAACUUGAAAAAGUGGCACCGAGUCGGUGCUUUUUUU</t>
    <phoneticPr fontId="10" type="noConversion"/>
  </si>
  <si>
    <t>NNNNNNNNNNNNNNNNNNNNGUUUUAGAGCUAGAAAUAGCAAGUUAAAAUAAGGCUAGUCCGUUAUCAACUUGAAAAAGUGGCACCGAGUCGGUGCUUUUU</t>
    <phoneticPr fontId="10" type="noConversion"/>
  </si>
  <si>
    <t>NNNNNNNNNNNNNNNNNNNNGUUUUAGAGCUAGAAAUAGCAAGUUAAAAUAAGGCUAGUCCGUUAUCAACUUGAAAAAGUGGCACCGAGUCGGUGCNNNNNNNNNNNNNNNNNNNNNNNNNNNNNNNN</t>
    <phoneticPr fontId="10" type="noConversion"/>
  </si>
  <si>
    <t>NNNNNNNNNNNNNNNNNNNNNGUUUUAGUACUCUGGCGAAAACUGCGUUGCAAAUGGGCGUCCGCCGAGUGGUUUUUGCGGUUAUGCCAGUAAACAAGAANNNNNNNNNNNNNNNNNNNNNNNNNNNNNNNN</t>
    <phoneticPr fontId="10" type="noConversion"/>
  </si>
  <si>
    <r>
      <t>sgRNA</t>
    </r>
    <r>
      <rPr>
        <sz val="10"/>
        <color rgb="FF333333"/>
        <rFont val="宋体"/>
        <family val="2"/>
        <charset val="134"/>
      </rPr>
      <t>（</t>
    </r>
    <r>
      <rPr>
        <sz val="10"/>
        <color rgb="FF333333"/>
        <rFont val="Arial"/>
        <family val="2"/>
      </rPr>
      <t>crRNA+tracrRNA</t>
    </r>
    <r>
      <rPr>
        <sz val="10"/>
        <color rgb="FF333333"/>
        <rFont val="微软雅黑"/>
        <family val="2"/>
        <charset val="134"/>
      </rPr>
      <t>）</t>
    </r>
    <phoneticPr fontId="10" type="noConversion"/>
  </si>
  <si>
    <r>
      <t>pegRNA</t>
    </r>
    <r>
      <rPr>
        <sz val="10"/>
        <color rgb="FF333333"/>
        <rFont val="宋体"/>
        <family val="2"/>
        <charset val="134"/>
      </rPr>
      <t>（</t>
    </r>
    <r>
      <rPr>
        <sz val="10"/>
        <color rgb="FF333333"/>
        <rFont val="Arial"/>
        <family val="2"/>
      </rPr>
      <t>spacer+scaffold+RTT+PBS</t>
    </r>
    <r>
      <rPr>
        <sz val="10"/>
        <color rgb="FF333333"/>
        <rFont val="宋体"/>
        <family val="2"/>
        <charset val="134"/>
      </rPr>
      <t>）</t>
    </r>
    <phoneticPr fontId="10" type="noConversion"/>
  </si>
  <si>
    <t>5'-NGG-3'</t>
  </si>
  <si>
    <t>5'-NGG-3'</t>
    <phoneticPr fontId="10" type="noConversion"/>
  </si>
  <si>
    <t>切口酶突变位点H840A</t>
    <phoneticPr fontId="10" type="noConversion"/>
  </si>
  <si>
    <t>切口酶突变位点N580A</t>
    <phoneticPr fontId="10" type="noConversion"/>
  </si>
  <si>
    <r>
      <t xml:space="preserve">PE2/PE3/PEmax </t>
    </r>
    <r>
      <rPr>
        <sz val="10"/>
        <color rgb="FF333333"/>
        <rFont val="宋体"/>
        <family val="2"/>
        <charset val="134"/>
      </rPr>
      <t>全部基于</t>
    </r>
    <r>
      <rPr>
        <sz val="10"/>
        <color rgb="FF333333"/>
        <rFont val="Arial"/>
        <family val="2"/>
      </rPr>
      <t xml:space="preserve"> Sp</t>
    </r>
    <r>
      <rPr>
        <sz val="10"/>
        <color rgb="FF333333"/>
        <rFont val="Tahoma"/>
        <family val="2"/>
        <charset val="1"/>
      </rPr>
      <t>‑</t>
    </r>
    <r>
      <rPr>
        <sz val="10"/>
        <color rgb="FF333333"/>
        <rFont val="Arial"/>
        <family val="2"/>
      </rPr>
      <t>nCas9 (H840A)</t>
    </r>
    <r>
      <rPr>
        <sz val="10"/>
        <color rgb="FF333333"/>
        <rFont val="宋体"/>
        <family val="2"/>
        <charset val="134"/>
      </rPr>
      <t>；活性最高，靶点多；缺点蛋白大，</t>
    </r>
    <r>
      <rPr>
        <sz val="10"/>
        <color rgb="FF333333"/>
        <rFont val="Arial"/>
        <family val="2"/>
      </rPr>
      <t xml:space="preserve">AAV </t>
    </r>
    <r>
      <rPr>
        <sz val="10"/>
        <color rgb="FF333333"/>
        <rFont val="宋体"/>
        <family val="2"/>
        <charset val="134"/>
      </rPr>
      <t>包装压力大</t>
    </r>
    <phoneticPr fontId="10" type="noConversion"/>
  </si>
  <si>
    <r>
      <rPr>
        <sz val="10"/>
        <color rgb="FF333333"/>
        <rFont val="宋体"/>
        <family val="2"/>
        <charset val="134"/>
      </rPr>
      <t>小体积，适合</t>
    </r>
    <r>
      <rPr>
        <sz val="10"/>
        <color rgb="FF333333"/>
        <rFont val="Arial"/>
        <family val="2"/>
      </rPr>
      <t xml:space="preserve"> AAV </t>
    </r>
    <r>
      <rPr>
        <sz val="10"/>
        <color rgb="FF333333"/>
        <rFont val="宋体"/>
        <family val="2"/>
        <charset val="134"/>
      </rPr>
      <t>体内</t>
    </r>
    <r>
      <rPr>
        <sz val="10"/>
        <color rgb="FF333333"/>
        <rFont val="Arial"/>
        <family val="2"/>
      </rPr>
      <t xml:space="preserve"> PE</t>
    </r>
    <r>
      <rPr>
        <sz val="10"/>
        <color rgb="FF333333"/>
        <rFont val="宋体"/>
        <family val="2"/>
        <charset val="134"/>
      </rPr>
      <t>；已有</t>
    </r>
    <r>
      <rPr>
        <sz val="10"/>
        <color rgb="FF333333"/>
        <rFont val="Arial"/>
        <family val="2"/>
      </rPr>
      <t xml:space="preserve"> Sa</t>
    </r>
    <r>
      <rPr>
        <sz val="10"/>
        <color rgb="FF333333"/>
        <rFont val="Tahoma"/>
        <family val="2"/>
        <charset val="1"/>
      </rPr>
      <t>‑</t>
    </r>
    <r>
      <rPr>
        <sz val="10"/>
        <color rgb="FF333333"/>
        <rFont val="Arial"/>
        <family val="2"/>
      </rPr>
      <t xml:space="preserve">PE </t>
    </r>
    <r>
      <rPr>
        <sz val="10"/>
        <color rgb="FF333333"/>
        <rFont val="宋体"/>
        <family val="2"/>
        <charset val="134"/>
      </rPr>
      <t>报道；</t>
    </r>
    <r>
      <rPr>
        <sz val="10"/>
        <color rgb="FF333333"/>
        <rFont val="Arial"/>
        <family val="2"/>
      </rPr>
      <t xml:space="preserve">PAM </t>
    </r>
    <r>
      <rPr>
        <sz val="10"/>
        <color rgb="FF333333"/>
        <rFont val="宋体"/>
        <family val="2"/>
        <charset val="134"/>
      </rPr>
      <t>长，靶点密度低于</t>
    </r>
    <r>
      <rPr>
        <sz val="10"/>
        <color rgb="FF333333"/>
        <rFont val="Arial"/>
        <family val="2"/>
      </rPr>
      <t xml:space="preserve"> SpCas9</t>
    </r>
    <r>
      <rPr>
        <sz val="10"/>
        <color rgb="FF333333"/>
        <rFont val="宋体"/>
        <family val="2"/>
        <charset val="134"/>
      </rPr>
      <t>；</t>
    </r>
    <phoneticPr fontId="10" type="noConversion"/>
  </si>
  <si>
    <r>
      <rPr>
        <sz val="10"/>
        <color rgb="FF333333"/>
        <rFont val="微软雅黑"/>
        <family val="2"/>
        <charset val="134"/>
      </rPr>
      <t>切割</t>
    </r>
    <r>
      <rPr>
        <sz val="10"/>
        <color rgb="FF333333"/>
        <rFont val="Arial"/>
        <family val="2"/>
      </rPr>
      <t>dsDNA</t>
    </r>
    <r>
      <rPr>
        <sz val="10"/>
        <color rgb="FF333333"/>
        <rFont val="微软雅黑"/>
        <family val="2"/>
        <charset val="134"/>
      </rPr>
      <t>，产生平末端</t>
    </r>
    <r>
      <rPr>
        <sz val="10"/>
        <color rgb="FF333333"/>
        <rFont val="Arial"/>
        <family val="2"/>
      </rPr>
      <t>DSB</t>
    </r>
    <phoneticPr fontId="10" type="noConversion"/>
  </si>
  <si>
    <t>5'端修饰代码</t>
    <phoneticPr fontId="39" type="noConversion"/>
  </si>
  <si>
    <t>5'端修饰英文名</t>
    <phoneticPr fontId="39" type="noConversion"/>
  </si>
  <si>
    <t>3'端修饰英文名</t>
    <phoneticPr fontId="39" type="noConversion"/>
  </si>
  <si>
    <t>5'端修饰</t>
    <phoneticPr fontId="39" type="noConversion"/>
  </si>
  <si>
    <t>3'端修饰代码</t>
    <phoneticPr fontId="39" type="noConversion"/>
  </si>
  <si>
    <t>3'端修饰</t>
    <phoneticPr fontId="39" type="noConversion"/>
  </si>
  <si>
    <t>中间修饰代码</t>
    <phoneticPr fontId="39" type="noConversion"/>
  </si>
  <si>
    <t>中间修饰</t>
    <phoneticPr fontId="39" type="noConversion"/>
  </si>
  <si>
    <t>工具蛋白（下拉选择）</t>
    <phoneticPr fontId="10" type="noConversion"/>
  </si>
  <si>
    <t>分装管数</t>
    <phoneticPr fontId="10" type="noConversion"/>
  </si>
  <si>
    <r>
      <t>说明：
1. 本表是客户需要我司设计合成sgRNA/crRNA/pegRNA序列的客户填写，客户自有sgRNA/crRNA/tracrRNA/pegRNA序列直接填写《常规RNA合成订购表》；                       2. sgRNA/crRNA/tracrRNA/pegRNA做细胞转染或体内递送，需要5端3端3个碱基甲氧硫代（ 2'-OMe/PS）修饰；做体外试管酶切无需修饰，请备注说明；                            3. 产品类型下拉菜单中请客户根据需要选择sgRNA/crRNA/pegRNA，sgRNA套餐/pegRNA套餐为客户每个基因设计合成3条，由于基因编辑复杂性不保证效果；                     4. 工具蛋白下拉菜单中列举了目前较为广泛试用的cas9系列蛋白，客户需要确定，以免自己工具蛋白与scaffold不匹配，影响实验结果，请客户务必参看附件表蛋白scaffold序列，核对自己蛋白的scaffold序列，如有疑问与我们联系；OPC纯化纯度大于50% ；HPLC纯化，纯度大于90%。                                                                                                                                                                            5. 客户需要填写物种名称，因名称及基因ID号，NCBI没有公布序列的，客户也可以以附件形式法发给我司基因序列；                                                                                       6. sgRNA中间一般不做修饰，以免影响自身的折叠，如其它修饰见附件表</t>
    </r>
    <r>
      <rPr>
        <sz val="11"/>
        <color rgb="FFFF0000"/>
        <rFont val="微软雅黑"/>
        <family val="2"/>
        <charset val="134"/>
      </rPr>
      <t>碱基修饰</t>
    </r>
    <r>
      <rPr>
        <sz val="11"/>
        <rFont val="微软雅黑"/>
        <family val="2"/>
        <charset val="134"/>
      </rPr>
      <t>。
7. 客户如果对sgRNA靶基因编辑位置有特殊的要求，请填写该区段Sense (5'-3') 的基因序列，需要设计pegRNA的客户在该栏中填写基因编辑前后的序列（如</t>
    </r>
    <r>
      <rPr>
        <sz val="11"/>
        <color rgb="FFFF0000"/>
        <rFont val="微软雅黑"/>
        <family val="2"/>
        <charset val="134"/>
      </rPr>
      <t>NNNNNNGTCNNNNNN→NNNNNNATCNNNNNN</t>
    </r>
    <r>
      <rPr>
        <sz val="11"/>
        <rFont val="微软雅黑"/>
        <family val="2"/>
        <charset val="134"/>
      </rPr>
      <t xml:space="preserve"> ）                                                                                                                                                                       8. *为必填项。订单编号客户不用填写，是本公司对该订单的下单编号或与客户的合同号</t>
    </r>
    <phoneticPr fontId="10" type="noConversion"/>
  </si>
  <si>
    <t>*客户人手机</t>
  </si>
  <si>
    <t>*课题负责人</t>
  </si>
  <si>
    <t>*收货人姓名</t>
  </si>
  <si>
    <t>*收货地址</t>
  </si>
  <si>
    <t>*收货人电话</t>
  </si>
  <si>
    <t xml:space="preserve"> 订单编号</t>
  </si>
  <si>
    <t>电话：021-61601695</t>
    <phoneticPr fontId="10" type="noConversion"/>
  </si>
  <si>
    <r>
      <t xml:space="preserve"> </t>
    </r>
    <r>
      <rPr>
        <sz val="11"/>
        <rFont val="微软雅黑"/>
        <family val="2"/>
        <charset val="134"/>
      </rPr>
      <t>订购日期：</t>
    </r>
    <r>
      <rPr>
        <sz val="11"/>
        <rFont val="Arial"/>
        <family val="2"/>
        <charset val="134"/>
      </rPr>
      <t xml:space="preserve"> </t>
    </r>
    <r>
      <rPr>
        <u/>
        <sz val="11"/>
        <rFont val="Arial"/>
        <family val="2"/>
      </rPr>
      <t xml:space="preserve">           </t>
    </r>
    <r>
      <rPr>
        <sz val="11"/>
        <rFont val="Arial"/>
        <family val="2"/>
        <charset val="134"/>
      </rPr>
      <t xml:space="preserve"> </t>
    </r>
    <r>
      <rPr>
        <sz val="11"/>
        <rFont val="微软雅黑"/>
        <family val="2"/>
        <charset val="134"/>
      </rPr>
      <t>年</t>
    </r>
    <r>
      <rPr>
        <u/>
        <sz val="11"/>
        <rFont val="Arial"/>
        <family val="2"/>
      </rPr>
      <t xml:space="preserve">             </t>
    </r>
    <r>
      <rPr>
        <sz val="11"/>
        <rFont val="Arial"/>
        <family val="2"/>
        <charset val="134"/>
      </rPr>
      <t xml:space="preserve">  </t>
    </r>
    <r>
      <rPr>
        <sz val="11"/>
        <rFont val="微软雅黑"/>
        <family val="2"/>
        <charset val="134"/>
      </rPr>
      <t>月</t>
    </r>
    <r>
      <rPr>
        <u/>
        <sz val="11"/>
        <rFont val="Arial"/>
        <family val="2"/>
      </rPr>
      <t xml:space="preserve">           </t>
    </r>
    <r>
      <rPr>
        <sz val="11"/>
        <rFont val="Arial"/>
        <family val="2"/>
        <charset val="134"/>
      </rPr>
      <t xml:space="preserve"> </t>
    </r>
    <r>
      <rPr>
        <sz val="11"/>
        <rFont val="微软雅黑"/>
        <family val="2"/>
        <charset val="134"/>
      </rPr>
      <t>日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</si>
</sst>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11"/>
      <color theme="1"/>
      <name val="宋体"/>
      <charset val="134"/>
      <scheme val="minor"/>
    </font>
    <font>
      <sz val="10"/>
      <color rgb="FF000000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color rgb="FFFF0000"/>
      <name val="微软雅黑"/>
      <family val="2"/>
      <charset val="134"/>
    </font>
    <font>
      <sz val="11"/>
      <name val="微软雅黑"/>
      <family val="2"/>
      <charset val="134"/>
    </font>
    <font>
      <b/>
      <sz val="12"/>
      <color rgb="FFFF0000"/>
      <name val="微软雅黑"/>
      <family val="2"/>
      <charset val="134"/>
    </font>
    <font>
      <b/>
      <sz val="9"/>
      <name val="微软雅黑"/>
      <family val="2"/>
      <charset val="134"/>
    </font>
    <font>
      <u/>
      <sz val="11"/>
      <color rgb="FF0000FF"/>
      <name val="宋体"/>
      <family val="3"/>
      <charset val="134"/>
      <scheme val="minor"/>
    </font>
    <font>
      <b/>
      <sz val="11"/>
      <name val="微软雅黑"/>
      <family val="2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u/>
      <sz val="11"/>
      <name val="微软雅黑"/>
      <family val="2"/>
      <charset val="134"/>
    </font>
    <font>
      <sz val="10"/>
      <name val="Arial"/>
      <family val="2"/>
    </font>
    <font>
      <b/>
      <sz val="16"/>
      <name val="Arial"/>
      <family val="2"/>
    </font>
    <font>
      <b/>
      <sz val="10"/>
      <name val="宋体"/>
      <family val="3"/>
      <charset val="134"/>
    </font>
    <font>
      <b/>
      <sz val="10"/>
      <name val="Arial"/>
      <family val="2"/>
    </font>
    <font>
      <b/>
      <sz val="16"/>
      <name val="微软雅黑"/>
      <family val="2"/>
      <charset val="134"/>
    </font>
    <font>
      <sz val="12"/>
      <name val="Arial"/>
      <family val="2"/>
    </font>
    <font>
      <b/>
      <sz val="10"/>
      <name val="宋体"/>
      <family val="2"/>
      <charset val="134"/>
    </font>
    <font>
      <b/>
      <sz val="10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b/>
      <sz val="11"/>
      <color rgb="FFFFFFFF"/>
      <name val="Arial"/>
      <family val="2"/>
    </font>
    <font>
      <sz val="10"/>
      <color rgb="FF333333"/>
      <name val="Arial"/>
      <family val="2"/>
    </font>
    <font>
      <sz val="10"/>
      <color rgb="FF333333"/>
      <name val="微软雅黑"/>
      <family val="2"/>
      <charset val="134"/>
    </font>
    <font>
      <b/>
      <sz val="11"/>
      <color rgb="FFFFFFFF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333333"/>
      <name val="宋体"/>
      <family val="3"/>
      <charset val="134"/>
    </font>
    <font>
      <sz val="10"/>
      <color rgb="FF333333"/>
      <name val="Arial"/>
      <family val="2"/>
      <charset val="134"/>
    </font>
    <font>
      <sz val="10"/>
      <color rgb="FF333333"/>
      <name val="宋体"/>
      <family val="2"/>
      <charset val="134"/>
    </font>
    <font>
      <sz val="10"/>
      <color rgb="FF333333"/>
      <name val="Segoe UI Symbol"/>
      <family val="2"/>
    </font>
    <font>
      <sz val="10"/>
      <name val="微软雅黑"/>
      <family val="2"/>
      <charset val="134"/>
    </font>
    <font>
      <sz val="10"/>
      <color rgb="FFFF0000"/>
      <name val="微软雅黑"/>
      <family val="2"/>
      <charset val="134"/>
    </font>
    <font>
      <sz val="10"/>
      <name val="Calibri"/>
      <family val="2"/>
    </font>
    <font>
      <sz val="10"/>
      <color rgb="FFFF0000"/>
      <name val="Calibri"/>
      <family val="2"/>
    </font>
    <font>
      <sz val="10"/>
      <color rgb="FF333333"/>
      <name val="Microsoft YaHei UI"/>
      <family val="2"/>
      <charset val="134"/>
    </font>
    <font>
      <b/>
      <sz val="11"/>
      <color rgb="FFFFFFFF"/>
      <name val="微软雅黑"/>
      <family val="2"/>
      <charset val="134"/>
    </font>
    <font>
      <b/>
      <sz val="11"/>
      <color rgb="FFFFFFFF"/>
      <name val="Microsoft YaHei UI"/>
      <family val="2"/>
      <charset val="134"/>
    </font>
    <font>
      <b/>
      <sz val="11"/>
      <color rgb="FFFFFFFF"/>
      <name val="Arial"/>
      <family val="2"/>
      <charset val="134"/>
    </font>
    <font>
      <sz val="10"/>
      <color rgb="FF333333"/>
      <name val="Tahoma"/>
      <family val="2"/>
      <charset val="1"/>
    </font>
    <font>
      <sz val="9"/>
      <name val="宋体"/>
      <family val="3"/>
      <charset val="134"/>
      <scheme val="minor"/>
    </font>
    <font>
      <sz val="12"/>
      <name val="微软雅黑"/>
      <family val="2"/>
      <charset val="134"/>
    </font>
    <font>
      <sz val="10"/>
      <color theme="1"/>
      <name val="宋体"/>
      <family val="3"/>
      <charset val="134"/>
      <scheme val="minor"/>
    </font>
    <font>
      <sz val="10"/>
      <color theme="1"/>
      <name val="微软雅黑"/>
      <family val="2"/>
      <charset val="134"/>
    </font>
    <font>
      <sz val="10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name val="Arial"/>
      <family val="2"/>
      <charset val="134"/>
    </font>
    <font>
      <u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70C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/>
      <diagonal/>
    </border>
    <border>
      <left style="thin">
        <color theme="3" tint="0.39994506668294322"/>
      </left>
      <right style="thin">
        <color theme="3" tint="0.39994506668294322"/>
      </right>
      <top/>
      <bottom style="thin">
        <color theme="3" tint="0.39994506668294322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93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2" fillId="0" borderId="3" xfId="0" applyFont="1" applyFill="1" applyBorder="1" applyAlignment="1">
      <alignment horizontal="center" vertical="center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8" fillId="4" borderId="1" xfId="0" applyFont="1" applyFill="1" applyBorder="1" applyAlignment="1" applyProtection="1">
      <alignment horizontal="left" vertical="center" wrapText="1"/>
      <protection locked="0"/>
    </xf>
    <xf numFmtId="0" fontId="13" fillId="4" borderId="10" xfId="0" applyFont="1" applyFill="1" applyBorder="1" applyAlignment="1" applyProtection="1">
      <alignment horizontal="center" vertical="center" wrapText="1"/>
      <protection locked="0"/>
    </xf>
    <xf numFmtId="0" fontId="17" fillId="4" borderId="10" xfId="0" applyFont="1" applyFill="1" applyBorder="1">
      <alignment vertical="center"/>
    </xf>
    <xf numFmtId="0" fontId="15" fillId="4" borderId="7" xfId="0" applyFont="1" applyFill="1" applyBorder="1" applyAlignment="1" applyProtection="1">
      <alignment horizontal="left" vertical="center"/>
      <protection locked="0"/>
    </xf>
    <xf numFmtId="0" fontId="12" fillId="4" borderId="0" xfId="0" applyFont="1" applyFill="1" applyAlignment="1">
      <alignment horizontal="left" vertical="center"/>
    </xf>
    <xf numFmtId="0" fontId="15" fillId="4" borderId="1" xfId="0" applyFont="1" applyFill="1" applyBorder="1" applyAlignment="1" applyProtection="1">
      <alignment horizontal="left" vertical="center"/>
      <protection locked="0"/>
    </xf>
    <xf numFmtId="0" fontId="12" fillId="4" borderId="0" xfId="1" applyFont="1" applyFill="1" applyBorder="1" applyAlignment="1" applyProtection="1">
      <alignment horizontal="left" vertical="center" wrapText="1"/>
      <protection locked="0"/>
    </xf>
    <xf numFmtId="0" fontId="17" fillId="4" borderId="9" xfId="0" applyFont="1" applyFill="1" applyBorder="1">
      <alignment vertical="center"/>
    </xf>
    <xf numFmtId="0" fontId="8" fillId="5" borderId="13" xfId="0" applyFont="1" applyFill="1" applyBorder="1" applyAlignment="1" applyProtection="1">
      <alignment vertical="center" wrapText="1" readingOrder="1"/>
      <protection locked="0"/>
    </xf>
    <xf numFmtId="0" fontId="8" fillId="5" borderId="12" xfId="0" applyFont="1" applyFill="1" applyBorder="1" applyAlignment="1" applyProtection="1">
      <alignment vertical="center" wrapText="1" readingOrder="1"/>
      <protection locked="0"/>
    </xf>
    <xf numFmtId="0" fontId="8" fillId="5" borderId="10" xfId="0" applyFont="1" applyFill="1" applyBorder="1" applyAlignment="1" applyProtection="1">
      <alignment vertical="center" wrapText="1" readingOrder="1"/>
      <protection locked="0"/>
    </xf>
    <xf numFmtId="0" fontId="8" fillId="5" borderId="9" xfId="0" applyFont="1" applyFill="1" applyBorder="1" applyAlignment="1" applyProtection="1">
      <alignment vertical="center" wrapText="1" readingOrder="1"/>
      <protection locked="0"/>
    </xf>
    <xf numFmtId="0" fontId="15" fillId="3" borderId="1" xfId="0" applyFont="1" applyFill="1" applyBorder="1" applyAlignment="1" applyProtection="1">
      <alignment horizontal="center" vertical="center" wrapText="1"/>
      <protection locked="0"/>
    </xf>
    <xf numFmtId="0" fontId="19" fillId="3" borderId="1" xfId="0" applyFont="1" applyFill="1" applyBorder="1" applyAlignment="1" applyProtection="1">
      <alignment horizontal="center" vertical="center" wrapText="1"/>
      <protection locked="0"/>
    </xf>
    <xf numFmtId="0" fontId="18" fillId="3" borderId="1" xfId="0" applyFont="1" applyFill="1" applyBorder="1" applyAlignment="1" applyProtection="1">
      <alignment horizontal="center" vertical="center" wrapText="1"/>
      <protection locked="0"/>
    </xf>
    <xf numFmtId="0" fontId="20" fillId="0" borderId="0" xfId="0" applyFont="1" applyFill="1" applyAlignment="1">
      <alignment vertical="center"/>
    </xf>
    <xf numFmtId="0" fontId="13" fillId="4" borderId="4" xfId="0" applyFont="1" applyFill="1" applyBorder="1" applyAlignment="1" applyProtection="1">
      <alignment horizontal="center" vertical="center" wrapText="1"/>
      <protection locked="0"/>
    </xf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5" fillId="0" borderId="0" xfId="0" applyFont="1">
      <alignment vertical="center"/>
    </xf>
    <xf numFmtId="0" fontId="21" fillId="6" borderId="16" xfId="0" applyFont="1" applyFill="1" applyBorder="1" applyAlignment="1">
      <alignment horizontal="center" vertical="center" wrapText="1"/>
    </xf>
    <xf numFmtId="0" fontId="24" fillId="6" borderId="16" xfId="0" applyFont="1" applyFill="1" applyBorder="1" applyAlignment="1">
      <alignment horizontal="center" vertical="center" wrapText="1"/>
    </xf>
    <xf numFmtId="0" fontId="22" fillId="4" borderId="16" xfId="0" applyFont="1" applyFill="1" applyBorder="1" applyAlignment="1">
      <alignment horizontal="left" vertical="center" wrapText="1"/>
    </xf>
    <xf numFmtId="0" fontId="22" fillId="4" borderId="16" xfId="0" applyFont="1" applyFill="1" applyBorder="1" applyAlignment="1">
      <alignment horizontal="center" vertical="center" wrapText="1"/>
    </xf>
    <xf numFmtId="0" fontId="26" fillId="4" borderId="16" xfId="0" applyFont="1" applyFill="1" applyBorder="1" applyAlignment="1">
      <alignment horizontal="left" vertical="center" wrapText="1"/>
    </xf>
    <xf numFmtId="0" fontId="27" fillId="4" borderId="16" xfId="0" applyFont="1" applyFill="1" applyBorder="1" applyAlignment="1">
      <alignment horizontal="left" vertical="center" wrapText="1"/>
    </xf>
    <xf numFmtId="0" fontId="37" fillId="6" borderId="16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left" vertical="center"/>
    </xf>
    <xf numFmtId="0" fontId="22" fillId="7" borderId="16" xfId="0" applyFont="1" applyFill="1" applyBorder="1" applyAlignment="1">
      <alignment horizontal="center" vertical="center" wrapText="1"/>
    </xf>
    <xf numFmtId="0" fontId="26" fillId="7" borderId="16" xfId="0" applyFont="1" applyFill="1" applyBorder="1" applyAlignment="1">
      <alignment horizontal="left" vertical="center" wrapText="1"/>
    </xf>
    <xf numFmtId="0" fontId="22" fillId="7" borderId="16" xfId="0" applyFont="1" applyFill="1" applyBorder="1" applyAlignment="1">
      <alignment horizontal="left" vertical="center" wrapText="1"/>
    </xf>
    <xf numFmtId="0" fontId="28" fillId="7" borderId="16" xfId="0" applyFont="1" applyFill="1" applyBorder="1" applyAlignment="1">
      <alignment horizontal="left" vertical="center" wrapText="1"/>
    </xf>
    <xf numFmtId="0" fontId="27" fillId="7" borderId="16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1" fillId="0" borderId="0" xfId="0" applyFont="1">
      <alignment vertical="center"/>
    </xf>
    <xf numFmtId="0" fontId="42" fillId="0" borderId="1" xfId="0" applyFont="1" applyFill="1" applyBorder="1" applyAlignment="1">
      <alignment horizontal="center"/>
    </xf>
    <xf numFmtId="0" fontId="42" fillId="0" borderId="2" xfId="0" applyFont="1" applyFill="1" applyBorder="1" applyAlignment="1">
      <alignment horizontal="center"/>
    </xf>
    <xf numFmtId="0" fontId="30" fillId="0" borderId="1" xfId="0" applyFont="1" applyFill="1" applyBorder="1" applyAlignment="1">
      <alignment horizontal="center"/>
    </xf>
    <xf numFmtId="0" fontId="30" fillId="0" borderId="2" xfId="0" applyFont="1" applyFill="1" applyBorder="1" applyAlignment="1">
      <alignment horizontal="center"/>
    </xf>
    <xf numFmtId="0" fontId="43" fillId="0" borderId="0" xfId="0" applyFont="1">
      <alignment vertical="center"/>
    </xf>
    <xf numFmtId="0" fontId="40" fillId="8" borderId="1" xfId="0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center" vertical="center" wrapText="1"/>
    </xf>
    <xf numFmtId="0" fontId="40" fillId="9" borderId="1" xfId="0" applyFont="1" applyFill="1" applyBorder="1" applyAlignment="1">
      <alignment horizontal="center" vertical="center" wrapText="1"/>
    </xf>
    <xf numFmtId="0" fontId="41" fillId="4" borderId="0" xfId="0" applyFont="1" applyFill="1">
      <alignment vertical="center"/>
    </xf>
    <xf numFmtId="0" fontId="4" fillId="5" borderId="11" xfId="0" applyFont="1" applyFill="1" applyBorder="1" applyAlignment="1" applyProtection="1">
      <alignment horizontal="left" vertical="center" wrapText="1" readingOrder="1"/>
      <protection locked="0"/>
    </xf>
    <xf numFmtId="0" fontId="4" fillId="5" borderId="8" xfId="0" applyFont="1" applyFill="1" applyBorder="1" applyAlignment="1" applyProtection="1">
      <alignment horizontal="left" vertical="center" wrapText="1" readingOrder="1"/>
      <protection locked="0"/>
    </xf>
    <xf numFmtId="0" fontId="4" fillId="4" borderId="4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5" xfId="0" applyFont="1" applyFill="1" applyBorder="1" applyAlignment="1" applyProtection="1">
      <alignment horizontal="center" vertical="center"/>
      <protection locked="0"/>
    </xf>
    <xf numFmtId="0" fontId="15" fillId="4" borderId="4" xfId="0" applyFont="1" applyFill="1" applyBorder="1" applyAlignment="1" applyProtection="1">
      <alignment horizontal="center"/>
      <protection locked="0"/>
    </xf>
    <xf numFmtId="0" fontId="15" fillId="4" borderId="6" xfId="0" applyFont="1" applyFill="1" applyBorder="1" applyAlignment="1" applyProtection="1">
      <alignment horizontal="center"/>
      <protection locked="0"/>
    </xf>
    <xf numFmtId="0" fontId="15" fillId="4" borderId="5" xfId="0" applyFont="1" applyFill="1" applyBorder="1" applyAlignment="1" applyProtection="1">
      <alignment horizontal="center"/>
      <protection locked="0"/>
    </xf>
    <xf numFmtId="0" fontId="12" fillId="4" borderId="4" xfId="0" applyFont="1" applyFill="1" applyBorder="1" applyAlignment="1" applyProtection="1">
      <alignment horizontal="center" vertical="center"/>
      <protection locked="0"/>
    </xf>
    <xf numFmtId="0" fontId="12" fillId="4" borderId="6" xfId="0" applyFont="1" applyFill="1" applyBorder="1" applyAlignment="1" applyProtection="1">
      <alignment horizontal="center" vertical="center"/>
      <protection locked="0"/>
    </xf>
    <xf numFmtId="0" fontId="12" fillId="4" borderId="5" xfId="0" applyFont="1" applyFill="1" applyBorder="1" applyAlignment="1" applyProtection="1">
      <alignment horizontal="center" vertical="center"/>
      <protection locked="0"/>
    </xf>
    <xf numFmtId="0" fontId="4" fillId="5" borderId="13" xfId="0" applyFont="1" applyFill="1" applyBorder="1" applyAlignment="1" applyProtection="1">
      <alignment horizontal="left" vertical="center" wrapText="1" readingOrder="1"/>
      <protection locked="0"/>
    </xf>
    <xf numFmtId="0" fontId="4" fillId="5" borderId="10" xfId="0" applyFont="1" applyFill="1" applyBorder="1" applyAlignment="1" applyProtection="1">
      <alignment horizontal="left" vertical="center" wrapText="1" readingOrder="1"/>
      <protection locked="0"/>
    </xf>
    <xf numFmtId="0" fontId="4" fillId="5" borderId="11" xfId="0" applyFont="1" applyFill="1" applyBorder="1" applyAlignment="1" applyProtection="1">
      <alignment vertical="top" wrapText="1" readingOrder="1"/>
      <protection locked="0"/>
    </xf>
    <xf numFmtId="0" fontId="4" fillId="5" borderId="13" xfId="0" applyFont="1" applyFill="1" applyBorder="1" applyAlignment="1" applyProtection="1">
      <alignment vertical="top" wrapText="1" readingOrder="1"/>
      <protection locked="0"/>
    </xf>
    <xf numFmtId="0" fontId="4" fillId="5" borderId="12" xfId="0" applyFont="1" applyFill="1" applyBorder="1" applyAlignment="1" applyProtection="1">
      <alignment vertical="top" wrapText="1" readingOrder="1"/>
      <protection locked="0"/>
    </xf>
    <xf numFmtId="0" fontId="4" fillId="5" borderId="14" xfId="0" applyFont="1" applyFill="1" applyBorder="1" applyAlignment="1" applyProtection="1">
      <alignment vertical="top" wrapText="1" readingOrder="1"/>
      <protection locked="0"/>
    </xf>
    <xf numFmtId="0" fontId="4" fillId="5" borderId="0" xfId="0" applyFont="1" applyFill="1" applyBorder="1" applyAlignment="1" applyProtection="1">
      <alignment vertical="top" wrapText="1" readingOrder="1"/>
      <protection locked="0"/>
    </xf>
    <xf numFmtId="0" fontId="4" fillId="5" borderId="15" xfId="0" applyFont="1" applyFill="1" applyBorder="1" applyAlignment="1" applyProtection="1">
      <alignment vertical="top" wrapText="1" readingOrder="1"/>
      <protection locked="0"/>
    </xf>
    <xf numFmtId="0" fontId="4" fillId="5" borderId="8" xfId="0" applyFont="1" applyFill="1" applyBorder="1" applyAlignment="1" applyProtection="1">
      <alignment vertical="top" wrapText="1" readingOrder="1"/>
      <protection locked="0"/>
    </xf>
    <xf numFmtId="0" fontId="4" fillId="5" borderId="10" xfId="0" applyFont="1" applyFill="1" applyBorder="1" applyAlignment="1" applyProtection="1">
      <alignment vertical="top" wrapText="1" readingOrder="1"/>
      <protection locked="0"/>
    </xf>
    <xf numFmtId="0" fontId="4" fillId="5" borderId="9" xfId="0" applyFont="1" applyFill="1" applyBorder="1" applyAlignment="1" applyProtection="1">
      <alignment vertical="top" wrapText="1" readingOrder="1"/>
      <protection locked="0"/>
    </xf>
    <xf numFmtId="0" fontId="16" fillId="4" borderId="10" xfId="0" applyFont="1" applyFill="1" applyBorder="1" applyAlignment="1" applyProtection="1">
      <alignment horizontal="center" vertical="center" wrapText="1"/>
      <protection locked="0"/>
    </xf>
    <xf numFmtId="0" fontId="11" fillId="4" borderId="4" xfId="0" applyFont="1" applyFill="1" applyBorder="1" applyAlignment="1" applyProtection="1">
      <alignment horizontal="center" vertical="center"/>
      <protection locked="0"/>
    </xf>
    <xf numFmtId="0" fontId="11" fillId="4" borderId="6" xfId="0" applyFont="1" applyFill="1" applyBorder="1" applyAlignment="1" applyProtection="1">
      <alignment horizontal="center" vertical="center"/>
      <protection locked="0"/>
    </xf>
    <xf numFmtId="0" fontId="11" fillId="4" borderId="5" xfId="0" applyFont="1" applyFill="1" applyBorder="1" applyAlignment="1" applyProtection="1">
      <alignment horizontal="center" vertical="center"/>
      <protection locked="0"/>
    </xf>
    <xf numFmtId="0" fontId="22" fillId="4" borderId="17" xfId="0" applyFont="1" applyFill="1" applyBorder="1" applyAlignment="1">
      <alignment horizontal="left" vertical="center" wrapText="1"/>
    </xf>
    <xf numFmtId="0" fontId="22" fillId="4" borderId="18" xfId="0" applyFont="1" applyFill="1" applyBorder="1" applyAlignment="1">
      <alignment horizontal="left" vertical="center" wrapText="1"/>
    </xf>
    <xf numFmtId="0" fontId="44" fillId="8" borderId="1" xfId="0" applyFont="1" applyFill="1" applyBorder="1" applyAlignment="1">
      <alignment horizontal="center" vertical="center"/>
    </xf>
    <xf numFmtId="0" fontId="44" fillId="2" borderId="1" xfId="0" applyFont="1" applyFill="1" applyBorder="1" applyAlignment="1">
      <alignment horizontal="center" vertical="center"/>
    </xf>
    <xf numFmtId="0" fontId="44" fillId="9" borderId="1" xfId="0" applyFont="1" applyFill="1" applyBorder="1" applyAlignment="1">
      <alignment horizontal="center" vertical="center"/>
    </xf>
    <xf numFmtId="0" fontId="45" fillId="4" borderId="10" xfId="0" applyFont="1" applyFill="1" applyBorder="1" applyAlignment="1" applyProtection="1">
      <alignment horizontal="left" vertical="center" wrapText="1"/>
      <protection locked="0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42334</xdr:colOff>
      <xdr:row>0</xdr:row>
      <xdr:rowOff>16510</xdr:rowOff>
    </xdr:from>
    <xdr:to>
      <xdr:col>1</xdr:col>
      <xdr:colOff>666750</xdr:colOff>
      <xdr:row>0</xdr:row>
      <xdr:rowOff>518584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B22A037C-139A-4EC3-AC15-2D74F9A81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334" y="16510"/>
          <a:ext cx="1545166" cy="5020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genelink.com/newsite/products/mod_detail.asp?modid=530" TargetMode="External"/><Relationship Id="rId1" Type="http://schemas.openxmlformats.org/officeDocument/2006/relationships/hyperlink" Target="https://www.genelink.com/newsite/products/mod_detail.asp?modid=2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90"/>
  <sheetViews>
    <sheetView tabSelected="1" zoomScale="90" zoomScaleNormal="90" workbookViewId="0">
      <selection activeCell="G17" sqref="G17"/>
    </sheetView>
  </sheetViews>
  <sheetFormatPr defaultColWidth="8.875" defaultRowHeight="16.5" x14ac:dyDescent="0.15"/>
  <cols>
    <col min="1" max="1" width="12.125" style="7" customWidth="1"/>
    <col min="2" max="2" width="18.625" style="7" customWidth="1"/>
    <col min="3" max="3" width="15.25" style="7" customWidth="1"/>
    <col min="4" max="4" width="9.5" style="7" customWidth="1"/>
    <col min="5" max="5" width="13.5" style="7" customWidth="1"/>
    <col min="6" max="6" width="16.375" style="7" customWidth="1"/>
    <col min="7" max="7" width="53" style="7" customWidth="1"/>
    <col min="8" max="8" width="11.125" style="7" customWidth="1"/>
    <col min="9" max="9" width="9.875" style="7" customWidth="1"/>
    <col min="10" max="10" width="12.625" style="7" customWidth="1"/>
    <col min="11" max="11" width="12.875" style="8" customWidth="1"/>
    <col min="12" max="12" width="11.375" style="8" customWidth="1"/>
    <col min="13" max="13" width="14" style="9" customWidth="1"/>
    <col min="14" max="14" width="17.375" style="7" customWidth="1"/>
    <col min="15" max="16384" width="8.875" style="7"/>
  </cols>
  <sheetData>
    <row r="1" spans="1:14" s="16" customFormat="1" ht="42.75" customHeight="1" x14ac:dyDescent="0.15">
      <c r="A1" s="30" t="s">
        <v>374</v>
      </c>
      <c r="B1" s="83" t="s">
        <v>385</v>
      </c>
      <c r="C1" s="83"/>
      <c r="D1" s="83"/>
      <c r="E1" s="83"/>
      <c r="F1" s="83"/>
      <c r="G1" s="83"/>
      <c r="H1" s="92" t="s">
        <v>502</v>
      </c>
      <c r="I1" s="92"/>
      <c r="J1" s="92"/>
      <c r="K1" s="92"/>
      <c r="L1" s="15"/>
      <c r="N1" s="21"/>
    </row>
    <row r="2" spans="1:14" s="18" customFormat="1" ht="24" customHeight="1" x14ac:dyDescent="0.2">
      <c r="A2" s="17" t="s">
        <v>368</v>
      </c>
      <c r="B2" s="66"/>
      <c r="C2" s="67"/>
      <c r="D2" s="67"/>
      <c r="E2" s="67"/>
      <c r="F2" s="68"/>
      <c r="G2" s="61" t="s">
        <v>376</v>
      </c>
      <c r="H2" s="72" t="s">
        <v>379</v>
      </c>
      <c r="I2" s="72"/>
      <c r="J2" s="72"/>
      <c r="K2" s="72"/>
      <c r="L2" s="22"/>
      <c r="M2" s="22"/>
      <c r="N2" s="23"/>
    </row>
    <row r="3" spans="1:14" s="20" customFormat="1" ht="24" customHeight="1" x14ac:dyDescent="0.15">
      <c r="A3" s="19" t="s">
        <v>495</v>
      </c>
      <c r="B3" s="69"/>
      <c r="C3" s="70"/>
      <c r="D3" s="70"/>
      <c r="E3" s="70"/>
      <c r="F3" s="71"/>
      <c r="G3" s="62" t="s">
        <v>377</v>
      </c>
      <c r="H3" s="73" t="s">
        <v>501</v>
      </c>
      <c r="I3" s="73"/>
      <c r="J3" s="73"/>
      <c r="K3" s="73"/>
      <c r="L3" s="24"/>
      <c r="M3" s="24"/>
      <c r="N3" s="25"/>
    </row>
    <row r="4" spans="1:14" s="5" customFormat="1" ht="24" customHeight="1" x14ac:dyDescent="0.15">
      <c r="A4" s="14" t="s">
        <v>371</v>
      </c>
      <c r="B4" s="63"/>
      <c r="C4" s="64"/>
      <c r="D4" s="64"/>
      <c r="E4" s="64"/>
      <c r="F4" s="65"/>
      <c r="G4" s="74" t="s">
        <v>494</v>
      </c>
      <c r="H4" s="75"/>
      <c r="I4" s="75"/>
      <c r="J4" s="75"/>
      <c r="K4" s="75"/>
      <c r="L4" s="75"/>
      <c r="M4" s="75"/>
      <c r="N4" s="76"/>
    </row>
    <row r="5" spans="1:14" s="5" customFormat="1" ht="24" customHeight="1" x14ac:dyDescent="0.15">
      <c r="A5" s="14" t="s">
        <v>496</v>
      </c>
      <c r="B5" s="63"/>
      <c r="C5" s="64"/>
      <c r="D5" s="64"/>
      <c r="E5" s="64"/>
      <c r="F5" s="65"/>
      <c r="G5" s="77"/>
      <c r="H5" s="78"/>
      <c r="I5" s="78"/>
      <c r="J5" s="78"/>
      <c r="K5" s="78"/>
      <c r="L5" s="78"/>
      <c r="M5" s="78"/>
      <c r="N5" s="79"/>
    </row>
    <row r="6" spans="1:14" s="5" customFormat="1" ht="24" customHeight="1" x14ac:dyDescent="0.15">
      <c r="A6" s="14" t="s">
        <v>369</v>
      </c>
      <c r="B6" s="63"/>
      <c r="C6" s="64"/>
      <c r="D6" s="64"/>
      <c r="E6" s="64"/>
      <c r="F6" s="65"/>
      <c r="G6" s="77"/>
      <c r="H6" s="78"/>
      <c r="I6" s="78"/>
      <c r="J6" s="78"/>
      <c r="K6" s="78"/>
      <c r="L6" s="78"/>
      <c r="M6" s="78"/>
      <c r="N6" s="79"/>
    </row>
    <row r="7" spans="1:14" s="5" customFormat="1" ht="24" customHeight="1" x14ac:dyDescent="0.15">
      <c r="A7" s="14" t="s">
        <v>370</v>
      </c>
      <c r="B7" s="63"/>
      <c r="C7" s="64"/>
      <c r="D7" s="64"/>
      <c r="E7" s="64"/>
      <c r="F7" s="65"/>
      <c r="G7" s="77"/>
      <c r="H7" s="78"/>
      <c r="I7" s="78"/>
      <c r="J7" s="78"/>
      <c r="K7" s="78"/>
      <c r="L7" s="78"/>
      <c r="M7" s="78"/>
      <c r="N7" s="79"/>
    </row>
    <row r="8" spans="1:14" s="5" customFormat="1" ht="24" customHeight="1" x14ac:dyDescent="0.15">
      <c r="A8" s="14" t="s">
        <v>497</v>
      </c>
      <c r="B8" s="63"/>
      <c r="C8" s="64"/>
      <c r="D8" s="64"/>
      <c r="E8" s="64"/>
      <c r="F8" s="65"/>
      <c r="G8" s="77"/>
      <c r="H8" s="78"/>
      <c r="I8" s="78"/>
      <c r="J8" s="78"/>
      <c r="K8" s="78"/>
      <c r="L8" s="78"/>
      <c r="M8" s="78"/>
      <c r="N8" s="79"/>
    </row>
    <row r="9" spans="1:14" s="5" customFormat="1" ht="24" customHeight="1" x14ac:dyDescent="0.15">
      <c r="A9" s="14" t="s">
        <v>498</v>
      </c>
      <c r="B9" s="63"/>
      <c r="C9" s="64"/>
      <c r="D9" s="64"/>
      <c r="E9" s="64"/>
      <c r="F9" s="65"/>
      <c r="G9" s="77"/>
      <c r="H9" s="78"/>
      <c r="I9" s="78"/>
      <c r="J9" s="78"/>
      <c r="K9" s="78"/>
      <c r="L9" s="78"/>
      <c r="M9" s="78"/>
      <c r="N9" s="79"/>
    </row>
    <row r="10" spans="1:14" s="5" customFormat="1" ht="24" customHeight="1" x14ac:dyDescent="0.15">
      <c r="A10" s="14" t="s">
        <v>499</v>
      </c>
      <c r="B10" s="63"/>
      <c r="C10" s="64"/>
      <c r="D10" s="64"/>
      <c r="E10" s="64"/>
      <c r="F10" s="65"/>
      <c r="G10" s="77"/>
      <c r="H10" s="78"/>
      <c r="I10" s="78"/>
      <c r="J10" s="78"/>
      <c r="K10" s="78"/>
      <c r="L10" s="78"/>
      <c r="M10" s="78"/>
      <c r="N10" s="79"/>
    </row>
    <row r="11" spans="1:14" s="5" customFormat="1" ht="24" customHeight="1" x14ac:dyDescent="0.15">
      <c r="A11" s="29" t="s">
        <v>500</v>
      </c>
      <c r="B11" s="84"/>
      <c r="C11" s="85"/>
      <c r="D11" s="85"/>
      <c r="E11" s="85"/>
      <c r="F11" s="86"/>
      <c r="G11" s="80"/>
      <c r="H11" s="81"/>
      <c r="I11" s="81"/>
      <c r="J11" s="81"/>
      <c r="K11" s="81"/>
      <c r="L11" s="81"/>
      <c r="M11" s="81"/>
      <c r="N11" s="82"/>
    </row>
    <row r="12" spans="1:14" s="6" customFormat="1" ht="50.25" customHeight="1" x14ac:dyDescent="0.15">
      <c r="A12" s="10" t="s">
        <v>0</v>
      </c>
      <c r="B12" s="11" t="s">
        <v>384</v>
      </c>
      <c r="C12" s="11" t="s">
        <v>492</v>
      </c>
      <c r="D12" s="11" t="s">
        <v>378</v>
      </c>
      <c r="E12" s="11" t="s">
        <v>372</v>
      </c>
      <c r="F12" s="11" t="s">
        <v>373</v>
      </c>
      <c r="G12" s="11" t="s">
        <v>441</v>
      </c>
      <c r="H12" s="11" t="s">
        <v>383</v>
      </c>
      <c r="I12" s="11" t="s">
        <v>388</v>
      </c>
      <c r="J12" s="11" t="s">
        <v>493</v>
      </c>
      <c r="K12" s="26" t="s">
        <v>380</v>
      </c>
      <c r="L12" s="27" t="s">
        <v>381</v>
      </c>
      <c r="M12" s="28" t="s">
        <v>382</v>
      </c>
      <c r="N12" s="11" t="s">
        <v>375</v>
      </c>
    </row>
    <row r="13" spans="1:14" ht="17.100000000000001" customHeight="1" x14ac:dyDescent="0.15">
      <c r="A13" s="12">
        <v>1</v>
      </c>
      <c r="B13" s="12"/>
      <c r="C13" s="12"/>
      <c r="D13" s="12"/>
      <c r="E13" s="12"/>
      <c r="F13" s="12"/>
      <c r="G13" s="13"/>
      <c r="H13" s="13"/>
      <c r="I13" s="13"/>
      <c r="J13" s="13"/>
      <c r="K13" s="13"/>
      <c r="L13" s="13"/>
      <c r="M13" s="13"/>
      <c r="N13" s="13" t="s">
        <v>387</v>
      </c>
    </row>
    <row r="14" spans="1:14" ht="17.100000000000001" customHeight="1" x14ac:dyDescent="0.15">
      <c r="A14" s="12">
        <v>2</v>
      </c>
      <c r="B14" s="12"/>
      <c r="C14" s="12"/>
      <c r="D14" s="12"/>
      <c r="E14" s="12"/>
      <c r="F14" s="12"/>
      <c r="G14" s="13"/>
      <c r="H14" s="13"/>
      <c r="I14" s="13"/>
      <c r="J14" s="13"/>
      <c r="K14" s="13"/>
      <c r="L14" s="13"/>
      <c r="M14" s="13"/>
      <c r="N14" s="13" t="s">
        <v>387</v>
      </c>
    </row>
    <row r="15" spans="1:14" ht="17.100000000000001" customHeight="1" x14ac:dyDescent="0.15">
      <c r="A15" s="12">
        <v>3</v>
      </c>
      <c r="B15" s="12"/>
      <c r="C15" s="12"/>
      <c r="D15" s="12"/>
      <c r="E15" s="12"/>
      <c r="F15" s="12"/>
      <c r="G15" s="13"/>
      <c r="H15" s="13"/>
      <c r="I15" s="13"/>
      <c r="J15" s="13"/>
      <c r="K15" s="13"/>
      <c r="L15" s="13"/>
      <c r="M15" s="13"/>
      <c r="N15" s="13" t="s">
        <v>386</v>
      </c>
    </row>
    <row r="16" spans="1:14" ht="17.100000000000001" customHeight="1" x14ac:dyDescent="0.15">
      <c r="A16" s="12">
        <v>4</v>
      </c>
      <c r="B16" s="12"/>
      <c r="C16" s="12"/>
      <c r="D16" s="12"/>
      <c r="E16" s="12"/>
      <c r="F16" s="12"/>
      <c r="G16" s="13"/>
      <c r="H16" s="13"/>
      <c r="I16" s="13"/>
      <c r="J16" s="13"/>
      <c r="K16" s="13"/>
      <c r="L16" s="13"/>
      <c r="M16" s="13"/>
      <c r="N16" s="13" t="s">
        <v>386</v>
      </c>
    </row>
    <row r="17" spans="1:14" ht="17.100000000000001" customHeight="1" x14ac:dyDescent="0.15">
      <c r="A17" s="12">
        <v>5</v>
      </c>
      <c r="B17" s="12"/>
      <c r="C17" s="12"/>
      <c r="D17" s="12"/>
      <c r="E17" s="12"/>
      <c r="F17" s="12"/>
      <c r="G17" s="13"/>
      <c r="H17" s="13"/>
      <c r="I17" s="13"/>
      <c r="J17" s="13"/>
      <c r="K17" s="13"/>
      <c r="L17" s="13"/>
      <c r="M17" s="13"/>
      <c r="N17" s="13" t="s">
        <v>386</v>
      </c>
    </row>
    <row r="18" spans="1:14" ht="17.100000000000001" customHeight="1" x14ac:dyDescent="0.15">
      <c r="A18" s="12">
        <v>6</v>
      </c>
      <c r="B18" s="12"/>
      <c r="C18" s="12"/>
      <c r="D18" s="12"/>
      <c r="E18" s="12"/>
      <c r="F18" s="12"/>
      <c r="G18" s="13"/>
      <c r="H18" s="13"/>
      <c r="I18" s="13"/>
      <c r="J18" s="13"/>
      <c r="K18" s="13"/>
      <c r="L18" s="13"/>
      <c r="M18" s="13"/>
      <c r="N18" s="13" t="s">
        <v>386</v>
      </c>
    </row>
    <row r="19" spans="1:14" ht="17.100000000000001" customHeight="1" x14ac:dyDescent="0.15">
      <c r="A19" s="12">
        <v>7</v>
      </c>
      <c r="B19" s="12"/>
      <c r="C19" s="12"/>
      <c r="D19" s="12"/>
      <c r="E19" s="12"/>
      <c r="F19" s="12"/>
      <c r="G19" s="13"/>
      <c r="H19" s="13"/>
      <c r="I19" s="13"/>
      <c r="J19" s="13"/>
      <c r="K19" s="13"/>
      <c r="L19" s="13"/>
      <c r="M19" s="13"/>
      <c r="N19" s="13" t="s">
        <v>386</v>
      </c>
    </row>
    <row r="20" spans="1:14" ht="17.100000000000001" customHeight="1" x14ac:dyDescent="0.15">
      <c r="A20" s="12">
        <v>8</v>
      </c>
      <c r="B20" s="12"/>
      <c r="C20" s="12"/>
      <c r="D20" s="12"/>
      <c r="E20" s="12"/>
      <c r="F20" s="12"/>
      <c r="G20" s="13"/>
      <c r="H20" s="13"/>
      <c r="I20" s="13"/>
      <c r="J20" s="13"/>
      <c r="K20" s="13"/>
      <c r="L20" s="13"/>
      <c r="M20" s="13"/>
      <c r="N20" s="13" t="s">
        <v>386</v>
      </c>
    </row>
    <row r="21" spans="1:14" ht="17.100000000000001" customHeight="1" x14ac:dyDescent="0.15">
      <c r="A21" s="12">
        <v>9</v>
      </c>
      <c r="B21" s="12"/>
      <c r="C21" s="12"/>
      <c r="D21" s="12"/>
      <c r="E21" s="12"/>
      <c r="F21" s="12"/>
      <c r="G21" s="13"/>
      <c r="H21" s="13"/>
      <c r="I21" s="13"/>
      <c r="J21" s="13"/>
      <c r="K21" s="13"/>
      <c r="L21" s="13"/>
      <c r="M21" s="13"/>
      <c r="N21" s="13" t="s">
        <v>386</v>
      </c>
    </row>
    <row r="22" spans="1:14" ht="17.100000000000001" customHeight="1" x14ac:dyDescent="0.15">
      <c r="A22" s="12">
        <v>10</v>
      </c>
      <c r="B22" s="12"/>
      <c r="C22" s="12"/>
      <c r="D22" s="12"/>
      <c r="E22" s="12"/>
      <c r="F22" s="12"/>
      <c r="G22" s="13"/>
      <c r="H22" s="13"/>
      <c r="I22" s="13"/>
      <c r="J22" s="13"/>
      <c r="K22" s="13"/>
      <c r="L22" s="13"/>
      <c r="M22" s="13"/>
      <c r="N22" s="13" t="s">
        <v>386</v>
      </c>
    </row>
    <row r="23" spans="1:14" ht="17.100000000000001" customHeight="1" x14ac:dyDescent="0.15">
      <c r="A23" s="12">
        <v>11</v>
      </c>
      <c r="B23" s="12"/>
      <c r="C23" s="12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</row>
    <row r="24" spans="1:14" ht="17.100000000000001" customHeight="1" x14ac:dyDescent="0.15">
      <c r="A24" s="12">
        <v>12</v>
      </c>
      <c r="B24" s="12"/>
      <c r="C24" s="12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spans="1:14" ht="17.100000000000001" customHeight="1" x14ac:dyDescent="0.15">
      <c r="A25" s="12">
        <v>13</v>
      </c>
      <c r="B25" s="12"/>
      <c r="C25" s="12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</row>
    <row r="26" spans="1:14" ht="17.100000000000001" customHeight="1" x14ac:dyDescent="0.15">
      <c r="A26" s="12">
        <v>14</v>
      </c>
      <c r="B26" s="12"/>
      <c r="C26" s="12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</row>
    <row r="27" spans="1:14" ht="17.100000000000001" customHeight="1" x14ac:dyDescent="0.15">
      <c r="A27" s="12">
        <v>15</v>
      </c>
      <c r="B27" s="12"/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</row>
    <row r="28" spans="1:14" ht="17.100000000000001" customHeight="1" x14ac:dyDescent="0.15">
      <c r="A28" s="12">
        <v>16</v>
      </c>
      <c r="B28" s="12"/>
      <c r="C28" s="12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</row>
    <row r="29" spans="1:14" ht="17.100000000000001" customHeight="1" x14ac:dyDescent="0.15">
      <c r="A29" s="12">
        <v>17</v>
      </c>
      <c r="B29" s="12"/>
      <c r="C29" s="12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</row>
    <row r="30" spans="1:14" ht="17.100000000000001" customHeight="1" x14ac:dyDescent="0.15">
      <c r="A30" s="12">
        <v>18</v>
      </c>
      <c r="B30" s="12"/>
      <c r="C30" s="12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</row>
    <row r="31" spans="1:14" ht="17.100000000000001" customHeight="1" x14ac:dyDescent="0.15">
      <c r="A31" s="12">
        <v>19</v>
      </c>
      <c r="B31" s="12"/>
      <c r="C31" s="12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14" ht="17.100000000000001" customHeight="1" x14ac:dyDescent="0.15">
      <c r="A32" s="12">
        <v>20</v>
      </c>
      <c r="B32" s="12"/>
      <c r="C32" s="12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</row>
    <row r="33" spans="1:14" ht="17.100000000000001" customHeight="1" x14ac:dyDescent="0.15">
      <c r="A33" s="12">
        <v>21</v>
      </c>
      <c r="B33" s="12"/>
      <c r="C33" s="12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</row>
    <row r="34" spans="1:14" ht="17.100000000000001" customHeight="1" x14ac:dyDescent="0.15">
      <c r="A34" s="12">
        <v>22</v>
      </c>
      <c r="B34" s="12"/>
      <c r="C34" s="12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7.100000000000001" customHeight="1" x14ac:dyDescent="0.15">
      <c r="A35" s="12">
        <v>23</v>
      </c>
      <c r="B35" s="12"/>
      <c r="C35" s="12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 spans="1:14" ht="17.100000000000001" customHeight="1" x14ac:dyDescent="0.15">
      <c r="A36" s="12">
        <v>24</v>
      </c>
      <c r="B36" s="12"/>
      <c r="C36" s="12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7.100000000000001" customHeight="1" x14ac:dyDescent="0.15">
      <c r="A37" s="12">
        <v>25</v>
      </c>
      <c r="B37" s="12"/>
      <c r="C37" s="12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7.100000000000001" customHeight="1" x14ac:dyDescent="0.15">
      <c r="A38" s="12">
        <v>26</v>
      </c>
      <c r="B38" s="12"/>
      <c r="C38" s="12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7.100000000000001" customHeight="1" x14ac:dyDescent="0.15">
      <c r="A39" s="12">
        <v>27</v>
      </c>
      <c r="B39" s="12"/>
      <c r="C39" s="12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7.100000000000001" customHeight="1" x14ac:dyDescent="0.15">
      <c r="A40" s="12">
        <v>28</v>
      </c>
      <c r="B40" s="12"/>
      <c r="C40" s="12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7.100000000000001" customHeight="1" x14ac:dyDescent="0.15">
      <c r="A41" s="12">
        <v>29</v>
      </c>
      <c r="B41" s="12"/>
      <c r="C41" s="12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7.100000000000001" customHeight="1" x14ac:dyDescent="0.15">
      <c r="A42" s="12">
        <v>30</v>
      </c>
      <c r="B42" s="12"/>
      <c r="C42" s="12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7.100000000000001" customHeight="1" x14ac:dyDescent="0.15">
      <c r="A43" s="12">
        <v>31</v>
      </c>
      <c r="B43" s="12"/>
      <c r="C43" s="12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7.100000000000001" customHeight="1" x14ac:dyDescent="0.15">
      <c r="A44" s="12">
        <v>32</v>
      </c>
      <c r="B44" s="12"/>
      <c r="C44" s="12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7.100000000000001" customHeight="1" x14ac:dyDescent="0.15">
      <c r="A45" s="12">
        <v>33</v>
      </c>
      <c r="B45" s="12"/>
      <c r="C45" s="12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7.100000000000001" customHeight="1" x14ac:dyDescent="0.15">
      <c r="A46" s="12">
        <v>34</v>
      </c>
      <c r="B46" s="12"/>
      <c r="C46" s="12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7.100000000000001" customHeight="1" x14ac:dyDescent="0.15">
      <c r="A47" s="12">
        <v>35</v>
      </c>
      <c r="B47" s="12"/>
      <c r="C47" s="12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7.100000000000001" customHeight="1" x14ac:dyDescent="0.15">
      <c r="A48" s="12">
        <v>36</v>
      </c>
      <c r="B48" s="12"/>
      <c r="C48" s="12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7.100000000000001" customHeight="1" x14ac:dyDescent="0.15">
      <c r="A49" s="12">
        <v>37</v>
      </c>
      <c r="B49" s="12"/>
      <c r="C49" s="12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7.100000000000001" customHeight="1" x14ac:dyDescent="0.15">
      <c r="A50" s="12">
        <v>38</v>
      </c>
      <c r="B50" s="12"/>
      <c r="C50" s="12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7.100000000000001" customHeight="1" x14ac:dyDescent="0.15">
      <c r="A51" s="12">
        <v>39</v>
      </c>
      <c r="B51" s="12"/>
      <c r="C51" s="12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7.100000000000001" customHeight="1" x14ac:dyDescent="0.15">
      <c r="A52" s="12">
        <v>40</v>
      </c>
      <c r="B52" s="12"/>
      <c r="C52" s="12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7.100000000000001" customHeight="1" x14ac:dyDescent="0.15">
      <c r="A53" s="12">
        <v>41</v>
      </c>
      <c r="B53" s="12"/>
      <c r="C53" s="12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7.100000000000001" customHeight="1" x14ac:dyDescent="0.15">
      <c r="A54" s="12">
        <v>42</v>
      </c>
      <c r="B54" s="12"/>
      <c r="C54" s="12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7.100000000000001" customHeight="1" x14ac:dyDescent="0.15">
      <c r="A55" s="12">
        <v>43</v>
      </c>
      <c r="B55" s="12"/>
      <c r="C55" s="12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7.100000000000001" customHeight="1" x14ac:dyDescent="0.15">
      <c r="A56" s="12">
        <v>44</v>
      </c>
      <c r="B56" s="12"/>
      <c r="C56" s="12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7.100000000000001" customHeight="1" x14ac:dyDescent="0.15">
      <c r="A57" s="12">
        <v>45</v>
      </c>
      <c r="B57" s="12"/>
      <c r="C57" s="12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7.100000000000001" customHeight="1" x14ac:dyDescent="0.15">
      <c r="A58" s="12">
        <v>46</v>
      </c>
      <c r="B58" s="12"/>
      <c r="C58" s="12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7.100000000000001" customHeight="1" x14ac:dyDescent="0.15">
      <c r="A59" s="12">
        <v>47</v>
      </c>
      <c r="B59" s="12"/>
      <c r="C59" s="12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7.100000000000001" customHeight="1" x14ac:dyDescent="0.15">
      <c r="A60" s="12">
        <v>48</v>
      </c>
      <c r="B60" s="12"/>
      <c r="C60" s="12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7.100000000000001" customHeight="1" x14ac:dyDescent="0.15">
      <c r="A61" s="12">
        <v>49</v>
      </c>
      <c r="B61" s="12"/>
      <c r="C61" s="12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7.100000000000001" customHeight="1" x14ac:dyDescent="0.15">
      <c r="A62" s="12">
        <v>50</v>
      </c>
      <c r="B62" s="12"/>
      <c r="C62" s="12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7.100000000000001" customHeight="1" x14ac:dyDescent="0.15">
      <c r="A63" s="12">
        <v>51</v>
      </c>
      <c r="B63" s="12"/>
      <c r="C63" s="12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7.100000000000001" customHeight="1" x14ac:dyDescent="0.15">
      <c r="A64" s="12">
        <v>52</v>
      </c>
      <c r="B64" s="12"/>
      <c r="C64" s="12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7.100000000000001" customHeight="1" x14ac:dyDescent="0.15">
      <c r="A65" s="12">
        <v>53</v>
      </c>
      <c r="B65" s="12"/>
      <c r="C65" s="12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7.100000000000001" customHeight="1" x14ac:dyDescent="0.15">
      <c r="A66" s="12">
        <v>54</v>
      </c>
      <c r="B66" s="12"/>
      <c r="C66" s="12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7.100000000000001" customHeight="1" x14ac:dyDescent="0.15">
      <c r="A67" s="12">
        <v>55</v>
      </c>
      <c r="B67" s="12"/>
      <c r="C67" s="12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7.100000000000001" customHeight="1" x14ac:dyDescent="0.15">
      <c r="A68" s="12">
        <v>56</v>
      </c>
      <c r="B68" s="12"/>
      <c r="C68" s="12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7.100000000000001" customHeight="1" x14ac:dyDescent="0.15">
      <c r="A69" s="12">
        <v>57</v>
      </c>
      <c r="B69" s="12"/>
      <c r="C69" s="12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  <row r="70" spans="1:14" ht="17.100000000000001" customHeight="1" x14ac:dyDescent="0.15">
      <c r="A70" s="12">
        <v>58</v>
      </c>
      <c r="B70" s="12"/>
      <c r="C70" s="12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</row>
    <row r="71" spans="1:14" ht="17.100000000000001" customHeight="1" x14ac:dyDescent="0.15">
      <c r="A71" s="12">
        <v>59</v>
      </c>
      <c r="B71" s="12"/>
      <c r="C71" s="12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</row>
    <row r="72" spans="1:14" ht="17.100000000000001" customHeight="1" x14ac:dyDescent="0.15">
      <c r="A72" s="12">
        <v>60</v>
      </c>
      <c r="B72" s="12"/>
      <c r="C72" s="12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</row>
    <row r="73" spans="1:14" ht="17.100000000000001" customHeight="1" x14ac:dyDescent="0.15">
      <c r="A73" s="12">
        <v>61</v>
      </c>
      <c r="B73" s="12"/>
      <c r="C73" s="12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</row>
    <row r="74" spans="1:14" ht="17.100000000000001" customHeight="1" x14ac:dyDescent="0.15">
      <c r="A74" s="12">
        <v>62</v>
      </c>
      <c r="B74" s="12"/>
      <c r="C74" s="12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</row>
    <row r="75" spans="1:14" ht="17.100000000000001" customHeight="1" x14ac:dyDescent="0.15">
      <c r="A75" s="12">
        <v>63</v>
      </c>
      <c r="B75" s="12"/>
      <c r="C75" s="12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</row>
    <row r="76" spans="1:14" ht="17.100000000000001" customHeight="1" x14ac:dyDescent="0.15">
      <c r="A76" s="12">
        <v>64</v>
      </c>
      <c r="B76" s="12"/>
      <c r="C76" s="12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</row>
    <row r="77" spans="1:14" ht="17.100000000000001" customHeight="1" x14ac:dyDescent="0.15">
      <c r="A77" s="12">
        <v>65</v>
      </c>
      <c r="B77" s="12"/>
      <c r="C77" s="12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</row>
    <row r="78" spans="1:14" ht="17.100000000000001" customHeight="1" x14ac:dyDescent="0.15">
      <c r="A78" s="12">
        <v>66</v>
      </c>
      <c r="B78" s="12"/>
      <c r="C78" s="12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</row>
    <row r="79" spans="1:14" ht="17.100000000000001" customHeight="1" x14ac:dyDescent="0.15">
      <c r="A79" s="12">
        <v>67</v>
      </c>
      <c r="B79" s="12"/>
      <c r="C79" s="12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</row>
    <row r="80" spans="1:14" ht="17.100000000000001" customHeight="1" x14ac:dyDescent="0.15">
      <c r="A80" s="12">
        <v>68</v>
      </c>
      <c r="B80" s="12"/>
      <c r="C80" s="12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</row>
    <row r="81" spans="1:14" ht="17.100000000000001" customHeight="1" x14ac:dyDescent="0.15">
      <c r="A81" s="12">
        <v>69</v>
      </c>
      <c r="B81" s="12"/>
      <c r="C81" s="12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</row>
    <row r="82" spans="1:14" ht="17.100000000000001" customHeight="1" x14ac:dyDescent="0.15">
      <c r="A82" s="12">
        <v>70</v>
      </c>
      <c r="B82" s="12"/>
      <c r="C82" s="12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</row>
    <row r="83" spans="1:14" ht="17.100000000000001" customHeight="1" x14ac:dyDescent="0.15">
      <c r="A83" s="12">
        <v>71</v>
      </c>
      <c r="B83" s="12"/>
      <c r="C83" s="12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</row>
    <row r="84" spans="1:14" ht="17.100000000000001" customHeight="1" x14ac:dyDescent="0.15">
      <c r="A84" s="12">
        <v>72</v>
      </c>
      <c r="B84" s="12"/>
      <c r="C84" s="12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</row>
    <row r="85" spans="1:14" ht="17.100000000000001" customHeight="1" x14ac:dyDescent="0.15">
      <c r="A85" s="12">
        <v>73</v>
      </c>
      <c r="B85" s="12"/>
      <c r="C85" s="12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</row>
    <row r="86" spans="1:14" ht="17.100000000000001" customHeight="1" x14ac:dyDescent="0.15">
      <c r="A86" s="12">
        <v>74</v>
      </c>
      <c r="B86" s="12"/>
      <c r="C86" s="12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</row>
    <row r="87" spans="1:14" ht="17.100000000000001" customHeight="1" x14ac:dyDescent="0.15">
      <c r="A87" s="12">
        <v>75</v>
      </c>
      <c r="B87" s="12"/>
      <c r="C87" s="12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</row>
    <row r="88" spans="1:14" ht="17.100000000000001" customHeight="1" x14ac:dyDescent="0.15">
      <c r="A88" s="12">
        <v>76</v>
      </c>
      <c r="B88" s="12"/>
      <c r="C88" s="12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</row>
    <row r="89" spans="1:14" ht="17.100000000000001" customHeight="1" x14ac:dyDescent="0.15">
      <c r="A89" s="12">
        <v>77</v>
      </c>
      <c r="B89" s="12"/>
      <c r="C89" s="12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</row>
    <row r="90" spans="1:14" ht="17.100000000000001" customHeight="1" x14ac:dyDescent="0.15">
      <c r="A90" s="12">
        <v>78</v>
      </c>
      <c r="B90" s="12"/>
      <c r="C90" s="12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</row>
  </sheetData>
  <autoFilter ref="A1:N90" xr:uid="{00000000-0001-0000-01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</autoFilter>
  <mergeCells count="15">
    <mergeCell ref="B1:G1"/>
    <mergeCell ref="B9:F9"/>
    <mergeCell ref="B11:F11"/>
    <mergeCell ref="B10:F10"/>
    <mergeCell ref="H1:K1"/>
    <mergeCell ref="B2:F2"/>
    <mergeCell ref="B3:F3"/>
    <mergeCell ref="H2:K2"/>
    <mergeCell ref="H3:K3"/>
    <mergeCell ref="G4:N11"/>
    <mergeCell ref="B6:F6"/>
    <mergeCell ref="B7:F7"/>
    <mergeCell ref="B8:F8"/>
    <mergeCell ref="B4:F4"/>
    <mergeCell ref="B5:F5"/>
  </mergeCells>
  <phoneticPr fontId="10" type="noConversion"/>
  <dataValidations count="6">
    <dataValidation type="list" allowBlank="1" showInputMessage="1" showErrorMessage="1" sqref="C13:C90" xr:uid="{00000000-0002-0000-0100-000002000000}">
      <formula1>"SpCas9,SaCas9,Cas12a,LbCas12a,FnCas12a,AsCas12a,FnCas12a,AacCas12b,AapCas12b,Cas12f,Cas12d,LshCas13a,LwaCas13a,Cas13b,Cas13d,Cas13x"</formula1>
    </dataValidation>
    <dataValidation type="list" allowBlank="1" showInputMessage="1" showErrorMessage="1" sqref="H13:H90" xr:uid="{00000000-0002-0000-0100-000003000000}">
      <formula1>"请下拉选择,OPC,HPLC"</formula1>
    </dataValidation>
    <dataValidation type="list" allowBlank="1" showInputMessage="1" showErrorMessage="1" sqref="A91:A1048576" xr:uid="{00000000-0002-0000-0100-000000000000}">
      <formula1>"gapmer-ASO,mixer-ASO,siRNA合成,单基因三保一套装,单基因四保一套装,mimics,agomir,inhibitor,antagomir"</formula1>
    </dataValidation>
    <dataValidation type="list" allowBlank="1" showInputMessage="1" showErrorMessage="1" sqref="H91:H1048576" xr:uid="{00000000-0002-0000-0100-000008000000}">
      <formula1>"HPLC"</formula1>
    </dataValidation>
    <dataValidation type="list" allowBlank="1" showInputMessage="1" showErrorMessage="1" sqref="B13:B90" xr:uid="{0B80F562-A796-495D-B2C1-EEE62760DFE3}">
      <formula1>"sgRNA,sgRNA套餐,crRNA,tracrRNA,pegRNA,pegRNA套餐"</formula1>
    </dataValidation>
    <dataValidation type="list" allowBlank="1" showInputMessage="1" showErrorMessage="1" sqref="K91:L1048576" xr:uid="{00000000-0002-0000-0100-000005000000}">
      <formula1>#REF!</formula1>
    </dataValidation>
  </dataValidations>
  <pageMargins left="0.75" right="0.75" top="1" bottom="1" header="0.5" footer="0.5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63DDB-0E30-4C2C-9850-7E87EB7DA615}">
  <dimension ref="A1:F19"/>
  <sheetViews>
    <sheetView workbookViewId="0">
      <selection activeCell="C14" sqref="C14"/>
    </sheetView>
  </sheetViews>
  <sheetFormatPr defaultColWidth="10.375" defaultRowHeight="29.25" customHeight="1" x14ac:dyDescent="0.15"/>
  <cols>
    <col min="1" max="1" width="20.625" style="31" customWidth="1"/>
    <col min="2" max="2" width="24.5" style="33" customWidth="1"/>
    <col min="3" max="3" width="68.5" style="35" customWidth="1"/>
    <col min="4" max="4" width="27" style="31" customWidth="1"/>
    <col min="5" max="5" width="29.375" style="34" customWidth="1"/>
    <col min="6" max="6" width="38.25" style="31" customWidth="1"/>
  </cols>
  <sheetData>
    <row r="1" spans="1:6" ht="29.25" customHeight="1" x14ac:dyDescent="0.15">
      <c r="A1" s="36" t="s">
        <v>389</v>
      </c>
      <c r="B1" s="36" t="s">
        <v>390</v>
      </c>
      <c r="C1" s="37" t="s">
        <v>422</v>
      </c>
      <c r="D1" s="42" t="s">
        <v>455</v>
      </c>
      <c r="E1" s="36" t="s">
        <v>391</v>
      </c>
      <c r="F1" s="36" t="s">
        <v>392</v>
      </c>
    </row>
    <row r="2" spans="1:6" s="43" customFormat="1" ht="37.5" customHeight="1" x14ac:dyDescent="0.15">
      <c r="A2" s="87" t="s">
        <v>435</v>
      </c>
      <c r="B2" s="39" t="s">
        <v>419</v>
      </c>
      <c r="C2" s="40" t="s">
        <v>472</v>
      </c>
      <c r="D2" s="38" t="s">
        <v>478</v>
      </c>
      <c r="E2" s="38" t="s">
        <v>393</v>
      </c>
      <c r="F2" s="38" t="s">
        <v>394</v>
      </c>
    </row>
    <row r="3" spans="1:6" s="43" customFormat="1" ht="33.75" customHeight="1" x14ac:dyDescent="0.15">
      <c r="A3" s="88"/>
      <c r="B3" s="44" t="s">
        <v>476</v>
      </c>
      <c r="C3" s="45" t="s">
        <v>473</v>
      </c>
      <c r="D3" s="46" t="s">
        <v>477</v>
      </c>
      <c r="E3" s="47" t="s">
        <v>479</v>
      </c>
      <c r="F3" s="46" t="s">
        <v>481</v>
      </c>
    </row>
    <row r="4" spans="1:6" s="32" customFormat="1" ht="29.25" customHeight="1" x14ac:dyDescent="0.15">
      <c r="A4" s="87" t="s">
        <v>434</v>
      </c>
      <c r="B4" s="39" t="s">
        <v>419</v>
      </c>
      <c r="C4" s="40" t="s">
        <v>471</v>
      </c>
      <c r="D4" s="38" t="s">
        <v>450</v>
      </c>
      <c r="E4" s="41" t="s">
        <v>483</v>
      </c>
      <c r="F4" s="38" t="s">
        <v>396</v>
      </c>
    </row>
    <row r="5" spans="1:6" s="32" customFormat="1" ht="29.25" customHeight="1" x14ac:dyDescent="0.15">
      <c r="A5" s="88"/>
      <c r="B5" s="44" t="s">
        <v>476</v>
      </c>
      <c r="C5" s="45" t="s">
        <v>474</v>
      </c>
      <c r="D5" s="46" t="s">
        <v>449</v>
      </c>
      <c r="E5" s="47" t="s">
        <v>480</v>
      </c>
      <c r="F5" s="48" t="s">
        <v>482</v>
      </c>
    </row>
    <row r="6" spans="1:6" s="32" customFormat="1" ht="28.5" customHeight="1" x14ac:dyDescent="0.15">
      <c r="A6" s="38" t="s">
        <v>397</v>
      </c>
      <c r="B6" s="39" t="s">
        <v>398</v>
      </c>
      <c r="C6" s="40" t="s">
        <v>457</v>
      </c>
      <c r="D6" s="38" t="s">
        <v>448</v>
      </c>
      <c r="E6" s="41" t="s">
        <v>465</v>
      </c>
      <c r="F6" s="38" t="s">
        <v>400</v>
      </c>
    </row>
    <row r="7" spans="1:6" s="32" customFormat="1" ht="30" customHeight="1" x14ac:dyDescent="0.15">
      <c r="A7" s="38" t="s">
        <v>444</v>
      </c>
      <c r="B7" s="39" t="s">
        <v>398</v>
      </c>
      <c r="C7" s="40" t="s">
        <v>458</v>
      </c>
      <c r="D7" s="38" t="s">
        <v>447</v>
      </c>
      <c r="E7" s="38" t="s">
        <v>399</v>
      </c>
      <c r="F7" s="38" t="s">
        <v>436</v>
      </c>
    </row>
    <row r="8" spans="1:6" s="32" customFormat="1" ht="30.75" customHeight="1" x14ac:dyDescent="0.15">
      <c r="A8" s="38" t="s">
        <v>423</v>
      </c>
      <c r="B8" s="39" t="s">
        <v>398</v>
      </c>
      <c r="C8" s="40" t="s">
        <v>459</v>
      </c>
      <c r="D8" s="38" t="s">
        <v>446</v>
      </c>
      <c r="E8" s="38" t="s">
        <v>399</v>
      </c>
      <c r="F8" s="38" t="s">
        <v>437</v>
      </c>
    </row>
    <row r="9" spans="1:6" s="32" customFormat="1" ht="30.75" customHeight="1" x14ac:dyDescent="0.15">
      <c r="A9" s="38" t="s">
        <v>442</v>
      </c>
      <c r="B9" s="39" t="s">
        <v>398</v>
      </c>
      <c r="C9" s="40" t="s">
        <v>460</v>
      </c>
      <c r="D9" s="41" t="s">
        <v>445</v>
      </c>
      <c r="E9" s="41" t="s">
        <v>466</v>
      </c>
      <c r="F9" s="41" t="s">
        <v>469</v>
      </c>
    </row>
    <row r="10" spans="1:6" s="32" customFormat="1" ht="30.75" customHeight="1" x14ac:dyDescent="0.15">
      <c r="A10" s="38" t="s">
        <v>443</v>
      </c>
      <c r="B10" s="39" t="s">
        <v>398</v>
      </c>
      <c r="C10" s="40" t="s">
        <v>459</v>
      </c>
      <c r="D10" s="38" t="s">
        <v>451</v>
      </c>
      <c r="E10" s="41" t="s">
        <v>467</v>
      </c>
      <c r="F10" s="41" t="s">
        <v>470</v>
      </c>
    </row>
    <row r="11" spans="1:6" s="32" customFormat="1" ht="29.25" customHeight="1" x14ac:dyDescent="0.15">
      <c r="A11" s="38" t="s">
        <v>433</v>
      </c>
      <c r="B11" s="39" t="s">
        <v>475</v>
      </c>
      <c r="C11" s="40" t="s">
        <v>461</v>
      </c>
      <c r="D11" s="38" t="s">
        <v>452</v>
      </c>
      <c r="E11" s="41" t="s">
        <v>468</v>
      </c>
      <c r="F11" s="41" t="s">
        <v>439</v>
      </c>
    </row>
    <row r="12" spans="1:6" s="32" customFormat="1" ht="29.25" customHeight="1" x14ac:dyDescent="0.15">
      <c r="A12" s="38" t="s">
        <v>421</v>
      </c>
      <c r="B12" s="39" t="s">
        <v>475</v>
      </c>
      <c r="C12" s="40" t="s">
        <v>456</v>
      </c>
      <c r="D12" s="38" t="s">
        <v>452</v>
      </c>
      <c r="E12" s="41" t="s">
        <v>438</v>
      </c>
      <c r="F12" s="41" t="s">
        <v>440</v>
      </c>
    </row>
    <row r="13" spans="1:6" s="32" customFormat="1" ht="29.25" customHeight="1" x14ac:dyDescent="0.15">
      <c r="A13" s="38" t="s">
        <v>401</v>
      </c>
      <c r="B13" s="39" t="s">
        <v>395</v>
      </c>
      <c r="C13" s="40" t="s">
        <v>402</v>
      </c>
      <c r="D13" s="38" t="s">
        <v>453</v>
      </c>
      <c r="E13" s="38" t="s">
        <v>403</v>
      </c>
      <c r="F13" s="38" t="s">
        <v>404</v>
      </c>
    </row>
    <row r="14" spans="1:6" s="32" customFormat="1" ht="29.25" customHeight="1" x14ac:dyDescent="0.15">
      <c r="A14" s="38" t="s">
        <v>405</v>
      </c>
      <c r="B14" s="39" t="s">
        <v>406</v>
      </c>
      <c r="C14" s="40" t="s">
        <v>464</v>
      </c>
      <c r="D14" s="38" t="s">
        <v>454</v>
      </c>
      <c r="E14" s="38" t="s">
        <v>407</v>
      </c>
      <c r="F14" s="38" t="s">
        <v>408</v>
      </c>
    </row>
    <row r="15" spans="1:6" s="32" customFormat="1" ht="29.25" customHeight="1" x14ac:dyDescent="0.15">
      <c r="A15" s="38" t="s">
        <v>424</v>
      </c>
      <c r="B15" s="39" t="s">
        <v>398</v>
      </c>
      <c r="C15" s="40" t="s">
        <v>425</v>
      </c>
      <c r="D15" s="41" t="s">
        <v>428</v>
      </c>
      <c r="E15" s="41" t="s">
        <v>429</v>
      </c>
      <c r="F15" s="38" t="s">
        <v>431</v>
      </c>
    </row>
    <row r="16" spans="1:6" s="32" customFormat="1" ht="29.25" customHeight="1" x14ac:dyDescent="0.15">
      <c r="A16" s="38" t="s">
        <v>420</v>
      </c>
      <c r="B16" s="39" t="s">
        <v>398</v>
      </c>
      <c r="C16" s="40" t="s">
        <v>426</v>
      </c>
      <c r="D16" s="41" t="s">
        <v>427</v>
      </c>
      <c r="E16" s="41" t="s">
        <v>430</v>
      </c>
      <c r="F16" s="38" t="s">
        <v>432</v>
      </c>
    </row>
    <row r="17" spans="1:6" s="32" customFormat="1" ht="29.25" customHeight="1" x14ac:dyDescent="0.15">
      <c r="A17" s="38" t="s">
        <v>410</v>
      </c>
      <c r="B17" s="39" t="s">
        <v>398</v>
      </c>
      <c r="C17" s="40" t="s">
        <v>463</v>
      </c>
      <c r="D17" s="38" t="s">
        <v>411</v>
      </c>
      <c r="E17" s="38" t="s">
        <v>409</v>
      </c>
      <c r="F17" s="38" t="s">
        <v>412</v>
      </c>
    </row>
    <row r="18" spans="1:6" s="32" customFormat="1" ht="29.25" customHeight="1" x14ac:dyDescent="0.15">
      <c r="A18" s="38" t="s">
        <v>413</v>
      </c>
      <c r="B18" s="39" t="s">
        <v>398</v>
      </c>
      <c r="C18" s="40" t="s">
        <v>462</v>
      </c>
      <c r="D18" s="38" t="s">
        <v>414</v>
      </c>
      <c r="E18" s="38" t="s">
        <v>409</v>
      </c>
      <c r="F18" s="38" t="s">
        <v>415</v>
      </c>
    </row>
    <row r="19" spans="1:6" s="32" customFormat="1" ht="29.25" customHeight="1" x14ac:dyDescent="0.15">
      <c r="A19" s="38" t="s">
        <v>416</v>
      </c>
      <c r="B19" s="39" t="s">
        <v>398</v>
      </c>
      <c r="C19" s="40" t="s">
        <v>417</v>
      </c>
      <c r="D19" s="38" t="s">
        <v>414</v>
      </c>
      <c r="E19" s="38" t="s">
        <v>409</v>
      </c>
      <c r="F19" s="38" t="s">
        <v>418</v>
      </c>
    </row>
  </sheetData>
  <mergeCells count="2">
    <mergeCell ref="A2:A3"/>
    <mergeCell ref="A4:A5"/>
  </mergeCells>
  <phoneticPr fontId="10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7C34C-74B6-4A3A-862C-904044ED0711}">
  <dimension ref="A1:F112"/>
  <sheetViews>
    <sheetView zoomScale="90" zoomScaleNormal="90" workbookViewId="0">
      <selection activeCell="D20" sqref="D20"/>
    </sheetView>
  </sheetViews>
  <sheetFormatPr defaultRowHeight="12" x14ac:dyDescent="0.15"/>
  <cols>
    <col min="1" max="1" width="21.5" style="56" customWidth="1"/>
    <col min="2" max="2" width="30.875" style="51" customWidth="1"/>
    <col min="3" max="3" width="29.875" style="56" customWidth="1"/>
    <col min="4" max="4" width="32.375" style="51" customWidth="1"/>
    <col min="5" max="5" width="35.125" style="51" customWidth="1"/>
    <col min="6" max="6" width="33.875" style="51" customWidth="1"/>
    <col min="7" max="16384" width="9" style="51"/>
  </cols>
  <sheetData>
    <row r="1" spans="1:6" ht="17.25" customHeight="1" x14ac:dyDescent="0.15">
      <c r="A1" s="89" t="s">
        <v>487</v>
      </c>
      <c r="B1" s="89"/>
      <c r="C1" s="90" t="s">
        <v>489</v>
      </c>
      <c r="D1" s="90"/>
      <c r="E1" s="91" t="s">
        <v>491</v>
      </c>
      <c r="F1" s="91"/>
    </row>
    <row r="2" spans="1:6" s="60" customFormat="1" ht="21.75" customHeight="1" x14ac:dyDescent="0.15">
      <c r="A2" s="57" t="s">
        <v>484</v>
      </c>
      <c r="B2" s="57" t="s">
        <v>485</v>
      </c>
      <c r="C2" s="58" t="s">
        <v>488</v>
      </c>
      <c r="D2" s="58" t="s">
        <v>486</v>
      </c>
      <c r="E2" s="59" t="s">
        <v>490</v>
      </c>
      <c r="F2" s="59" t="s">
        <v>1</v>
      </c>
    </row>
    <row r="3" spans="1:6" ht="17.25" x14ac:dyDescent="0.35">
      <c r="A3" s="54" t="s">
        <v>50</v>
      </c>
      <c r="B3" s="52" t="s">
        <v>35</v>
      </c>
      <c r="C3" s="49" t="s">
        <v>118</v>
      </c>
      <c r="D3" s="1" t="s">
        <v>117</v>
      </c>
      <c r="E3" s="49" t="s">
        <v>224</v>
      </c>
      <c r="F3" s="1" t="s">
        <v>223</v>
      </c>
    </row>
    <row r="4" spans="1:6" ht="17.25" x14ac:dyDescent="0.35">
      <c r="A4" s="54" t="s">
        <v>56</v>
      </c>
      <c r="B4" s="52" t="s">
        <v>55</v>
      </c>
      <c r="C4" s="49" t="s">
        <v>123</v>
      </c>
      <c r="D4" s="1" t="s">
        <v>122</v>
      </c>
      <c r="E4" s="49" t="s">
        <v>227</v>
      </c>
      <c r="F4" s="1" t="s">
        <v>226</v>
      </c>
    </row>
    <row r="5" spans="1:6" ht="17.25" x14ac:dyDescent="0.35">
      <c r="A5" s="54" t="s">
        <v>62</v>
      </c>
      <c r="B5" s="52" t="s">
        <v>61</v>
      </c>
      <c r="C5" s="49" t="s">
        <v>189</v>
      </c>
      <c r="D5" s="1" t="s">
        <v>188</v>
      </c>
      <c r="E5" s="49" t="s">
        <v>230</v>
      </c>
      <c r="F5" s="1" t="s">
        <v>229</v>
      </c>
    </row>
    <row r="6" spans="1:6" ht="17.25" x14ac:dyDescent="0.35">
      <c r="A6" s="54" t="s">
        <v>67</v>
      </c>
      <c r="B6" s="52" t="s">
        <v>51</v>
      </c>
      <c r="C6" s="49" t="s">
        <v>146</v>
      </c>
      <c r="D6" s="1" t="s">
        <v>145</v>
      </c>
      <c r="E6" s="49" t="s">
        <v>233</v>
      </c>
      <c r="F6" s="1" t="s">
        <v>232</v>
      </c>
    </row>
    <row r="7" spans="1:6" ht="17.25" x14ac:dyDescent="0.35">
      <c r="A7" s="54" t="s">
        <v>73</v>
      </c>
      <c r="B7" s="52" t="s">
        <v>72</v>
      </c>
      <c r="C7" s="49" t="s">
        <v>151</v>
      </c>
      <c r="D7" s="1" t="s">
        <v>150</v>
      </c>
      <c r="E7" s="49" t="s">
        <v>125</v>
      </c>
      <c r="F7" s="1" t="s">
        <v>124</v>
      </c>
    </row>
    <row r="8" spans="1:6" ht="17.25" x14ac:dyDescent="0.35">
      <c r="A8" s="54" t="s">
        <v>79</v>
      </c>
      <c r="B8" s="52" t="s">
        <v>78</v>
      </c>
      <c r="C8" s="49" t="s">
        <v>156</v>
      </c>
      <c r="D8" s="1" t="s">
        <v>155</v>
      </c>
      <c r="E8" s="49" t="s">
        <v>131</v>
      </c>
      <c r="F8" s="1" t="s">
        <v>130</v>
      </c>
    </row>
    <row r="9" spans="1:6" ht="17.25" x14ac:dyDescent="0.35">
      <c r="A9" s="54" t="s">
        <v>85</v>
      </c>
      <c r="B9" s="52" t="s">
        <v>84</v>
      </c>
      <c r="C9" s="49" t="s">
        <v>168</v>
      </c>
      <c r="D9" s="1" t="s">
        <v>167</v>
      </c>
      <c r="E9" s="49" t="s">
        <v>136</v>
      </c>
      <c r="F9" s="1" t="s">
        <v>135</v>
      </c>
    </row>
    <row r="10" spans="1:6" ht="17.25" x14ac:dyDescent="0.35">
      <c r="A10" s="54" t="s">
        <v>90</v>
      </c>
      <c r="B10" s="52" t="s">
        <v>68</v>
      </c>
      <c r="C10" s="49" t="s">
        <v>173</v>
      </c>
      <c r="D10" s="1" t="s">
        <v>172</v>
      </c>
      <c r="E10" s="49" t="s">
        <v>142</v>
      </c>
      <c r="F10" s="1" t="s">
        <v>141</v>
      </c>
    </row>
    <row r="11" spans="1:6" ht="17.25" x14ac:dyDescent="0.35">
      <c r="A11" s="54" t="s">
        <v>95</v>
      </c>
      <c r="B11" s="52" t="s">
        <v>74</v>
      </c>
      <c r="C11" s="49" t="s">
        <v>18</v>
      </c>
      <c r="D11" s="1" t="s">
        <v>16</v>
      </c>
      <c r="E11" s="49" t="s">
        <v>104</v>
      </c>
      <c r="F11" s="1" t="s">
        <v>103</v>
      </c>
    </row>
    <row r="12" spans="1:6" ht="17.25" x14ac:dyDescent="0.35">
      <c r="A12" s="54" t="s">
        <v>100</v>
      </c>
      <c r="B12" s="52" t="s">
        <v>80</v>
      </c>
      <c r="C12" s="49" t="s">
        <v>107</v>
      </c>
      <c r="D12" s="1" t="s">
        <v>106</v>
      </c>
      <c r="E12" s="49" t="s">
        <v>109</v>
      </c>
      <c r="F12" s="1" t="s">
        <v>108</v>
      </c>
    </row>
    <row r="13" spans="1:6" ht="17.25" x14ac:dyDescent="0.35">
      <c r="A13" s="54" t="s">
        <v>105</v>
      </c>
      <c r="B13" s="52" t="s">
        <v>86</v>
      </c>
      <c r="C13" s="49" t="s">
        <v>69</v>
      </c>
      <c r="D13" s="1" t="s">
        <v>68</v>
      </c>
      <c r="E13" s="49" t="s">
        <v>115</v>
      </c>
      <c r="F13" s="1" t="s">
        <v>114</v>
      </c>
    </row>
    <row r="14" spans="1:6" ht="17.25" x14ac:dyDescent="0.35">
      <c r="A14" s="54" t="s">
        <v>111</v>
      </c>
      <c r="B14" s="52" t="s">
        <v>110</v>
      </c>
      <c r="C14" s="49" t="s">
        <v>222</v>
      </c>
      <c r="D14" s="1" t="s">
        <v>221</v>
      </c>
      <c r="E14" s="49" t="s">
        <v>120</v>
      </c>
      <c r="F14" s="1" t="s">
        <v>119</v>
      </c>
    </row>
    <row r="15" spans="1:6" ht="17.25" x14ac:dyDescent="0.35">
      <c r="A15" s="54" t="s">
        <v>116</v>
      </c>
      <c r="B15" s="52" t="s">
        <v>96</v>
      </c>
      <c r="C15" s="49" t="s">
        <v>8</v>
      </c>
      <c r="D15" s="1" t="s">
        <v>6</v>
      </c>
      <c r="E15" s="49" t="s">
        <v>303</v>
      </c>
      <c r="F15" s="1" t="s">
        <v>303</v>
      </c>
    </row>
    <row r="16" spans="1:6" ht="17.25" x14ac:dyDescent="0.35">
      <c r="A16" s="54" t="s">
        <v>121</v>
      </c>
      <c r="B16" s="52" t="s">
        <v>101</v>
      </c>
      <c r="C16" s="49" t="s">
        <v>13</v>
      </c>
      <c r="D16" s="1" t="s">
        <v>11</v>
      </c>
      <c r="E16" s="49" t="s">
        <v>304</v>
      </c>
      <c r="F16" s="1" t="s">
        <v>304</v>
      </c>
    </row>
    <row r="17" spans="1:6" ht="17.25" x14ac:dyDescent="0.35">
      <c r="A17" s="54" t="s">
        <v>127</v>
      </c>
      <c r="B17" s="52" t="s">
        <v>126</v>
      </c>
      <c r="C17" s="49" t="s">
        <v>87</v>
      </c>
      <c r="D17" s="1" t="s">
        <v>86</v>
      </c>
      <c r="E17" s="49" t="s">
        <v>280</v>
      </c>
      <c r="F17" s="1" t="s">
        <v>279</v>
      </c>
    </row>
    <row r="18" spans="1:6" ht="17.25" x14ac:dyDescent="0.35">
      <c r="A18" s="54" t="s">
        <v>132</v>
      </c>
      <c r="B18" s="52" t="s">
        <v>112</v>
      </c>
      <c r="C18" s="49" t="s">
        <v>92</v>
      </c>
      <c r="D18" s="1" t="s">
        <v>91</v>
      </c>
      <c r="E18" s="49" t="s">
        <v>278</v>
      </c>
      <c r="F18" s="1" t="s">
        <v>277</v>
      </c>
    </row>
    <row r="19" spans="1:6" ht="17.25" x14ac:dyDescent="0.35">
      <c r="A19" s="54" t="s">
        <v>160</v>
      </c>
      <c r="B19" s="52" t="s">
        <v>159</v>
      </c>
      <c r="C19" s="49" t="s">
        <v>97</v>
      </c>
      <c r="D19" s="1" t="s">
        <v>96</v>
      </c>
      <c r="E19" s="49" t="s">
        <v>44</v>
      </c>
      <c r="F19" s="1" t="s">
        <v>43</v>
      </c>
    </row>
    <row r="20" spans="1:6" ht="17.25" x14ac:dyDescent="0.35">
      <c r="A20" s="54" t="s">
        <v>166</v>
      </c>
      <c r="B20" s="52" t="s">
        <v>165</v>
      </c>
      <c r="C20" s="49" t="s">
        <v>102</v>
      </c>
      <c r="D20" s="1" t="s">
        <v>101</v>
      </c>
      <c r="E20" s="49" t="s">
        <v>269</v>
      </c>
      <c r="F20" s="1" t="s">
        <v>68</v>
      </c>
    </row>
    <row r="21" spans="1:6" ht="17.25" x14ac:dyDescent="0.35">
      <c r="A21" s="54" t="s">
        <v>171</v>
      </c>
      <c r="B21" s="52" t="s">
        <v>128</v>
      </c>
      <c r="C21" s="49" t="s">
        <v>195</v>
      </c>
      <c r="D21" s="1" t="s">
        <v>194</v>
      </c>
      <c r="E21" s="49" t="s">
        <v>236</v>
      </c>
      <c r="F21" s="1" t="s">
        <v>235</v>
      </c>
    </row>
    <row r="22" spans="1:6" ht="17.25" x14ac:dyDescent="0.35">
      <c r="A22" s="54" t="s">
        <v>176</v>
      </c>
      <c r="B22" s="52" t="s">
        <v>133</v>
      </c>
      <c r="C22" s="49" t="s">
        <v>201</v>
      </c>
      <c r="D22" s="1" t="s">
        <v>200</v>
      </c>
      <c r="E22" s="49" t="s">
        <v>240</v>
      </c>
      <c r="F22" s="1" t="s">
        <v>239</v>
      </c>
    </row>
    <row r="23" spans="1:6" ht="17.25" x14ac:dyDescent="0.35">
      <c r="A23" s="54" t="s">
        <v>182</v>
      </c>
      <c r="B23" s="52" t="s">
        <v>181</v>
      </c>
      <c r="C23" s="49" t="s">
        <v>207</v>
      </c>
      <c r="D23" s="1" t="s">
        <v>206</v>
      </c>
      <c r="E23" s="49" t="s">
        <v>243</v>
      </c>
      <c r="F23" s="1" t="s">
        <v>242</v>
      </c>
    </row>
    <row r="24" spans="1:6" ht="17.25" x14ac:dyDescent="0.35">
      <c r="A24" s="54" t="s">
        <v>187</v>
      </c>
      <c r="B24" s="52" t="s">
        <v>139</v>
      </c>
      <c r="C24" s="50" t="s">
        <v>178</v>
      </c>
      <c r="D24" s="2" t="s">
        <v>177</v>
      </c>
      <c r="E24" s="49" t="s">
        <v>247</v>
      </c>
      <c r="F24" s="1" t="s">
        <v>246</v>
      </c>
    </row>
    <row r="25" spans="1:6" ht="17.25" x14ac:dyDescent="0.35">
      <c r="A25" s="54" t="s">
        <v>193</v>
      </c>
      <c r="B25" s="52" t="s">
        <v>192</v>
      </c>
      <c r="C25" s="49" t="s">
        <v>212</v>
      </c>
      <c r="D25" s="1" t="s">
        <v>211</v>
      </c>
      <c r="E25" s="49" t="s">
        <v>316</v>
      </c>
      <c r="F25" s="1" t="s">
        <v>315</v>
      </c>
    </row>
    <row r="26" spans="1:6" ht="17.25" x14ac:dyDescent="0.35">
      <c r="A26" s="54" t="s">
        <v>199</v>
      </c>
      <c r="B26" s="52" t="s">
        <v>198</v>
      </c>
      <c r="C26" s="49" t="s">
        <v>217</v>
      </c>
      <c r="D26" s="1" t="s">
        <v>216</v>
      </c>
      <c r="E26" s="49" t="s">
        <v>318</v>
      </c>
      <c r="F26" s="1" t="s">
        <v>317</v>
      </c>
    </row>
    <row r="27" spans="1:6" ht="17.25" x14ac:dyDescent="0.35">
      <c r="A27" s="54" t="s">
        <v>205</v>
      </c>
      <c r="B27" s="52" t="s">
        <v>204</v>
      </c>
      <c r="C27" s="49" t="s">
        <v>113</v>
      </c>
      <c r="D27" s="1" t="s">
        <v>112</v>
      </c>
      <c r="E27" s="49" t="s">
        <v>320</v>
      </c>
      <c r="F27" s="1" t="s">
        <v>319</v>
      </c>
    </row>
    <row r="28" spans="1:6" ht="17.25" x14ac:dyDescent="0.35">
      <c r="A28" s="54" t="s">
        <v>210</v>
      </c>
      <c r="B28" s="52" t="s">
        <v>145</v>
      </c>
      <c r="C28" s="49" t="s">
        <v>4</v>
      </c>
      <c r="D28" s="1" t="s">
        <v>2</v>
      </c>
      <c r="E28" s="49" t="s">
        <v>324</v>
      </c>
      <c r="F28" s="1" t="s">
        <v>323</v>
      </c>
    </row>
    <row r="29" spans="1:6" ht="17.25" x14ac:dyDescent="0.35">
      <c r="A29" s="54" t="s">
        <v>215</v>
      </c>
      <c r="B29" s="52" t="s">
        <v>150</v>
      </c>
      <c r="C29" s="49" t="s">
        <v>184</v>
      </c>
      <c r="D29" s="1" t="s">
        <v>183</v>
      </c>
      <c r="E29" s="49" t="s">
        <v>258</v>
      </c>
      <c r="F29" s="1" t="s">
        <v>257</v>
      </c>
    </row>
    <row r="30" spans="1:6" ht="17.25" x14ac:dyDescent="0.35">
      <c r="A30" s="54" t="s">
        <v>220</v>
      </c>
      <c r="B30" s="52" t="s">
        <v>167</v>
      </c>
      <c r="C30" s="49" t="s">
        <v>162</v>
      </c>
      <c r="D30" s="1" t="s">
        <v>161</v>
      </c>
      <c r="E30" s="49" t="s">
        <v>322</v>
      </c>
      <c r="F30" s="1" t="s">
        <v>321</v>
      </c>
    </row>
    <row r="31" spans="1:6" ht="17.25" x14ac:dyDescent="0.35">
      <c r="A31" s="54" t="s">
        <v>225</v>
      </c>
      <c r="B31" s="52" t="s">
        <v>172</v>
      </c>
      <c r="C31" s="49" t="s">
        <v>30</v>
      </c>
      <c r="D31" s="1" t="s">
        <v>29</v>
      </c>
      <c r="E31" s="49" t="s">
        <v>326</v>
      </c>
      <c r="F31" s="1" t="s">
        <v>325</v>
      </c>
    </row>
    <row r="32" spans="1:6" ht="17.25" x14ac:dyDescent="0.35">
      <c r="A32" s="54" t="s">
        <v>228</v>
      </c>
      <c r="B32" s="52" t="s">
        <v>177</v>
      </c>
      <c r="C32" s="49" t="s">
        <v>129</v>
      </c>
      <c r="D32" s="1" t="s">
        <v>128</v>
      </c>
      <c r="E32" s="49" t="s">
        <v>328</v>
      </c>
      <c r="F32" s="1" t="s">
        <v>327</v>
      </c>
    </row>
    <row r="33" spans="1:6" ht="17.25" x14ac:dyDescent="0.35">
      <c r="A33" s="54" t="s">
        <v>231</v>
      </c>
      <c r="B33" s="52" t="s">
        <v>194</v>
      </c>
      <c r="C33" s="49" t="s">
        <v>75</v>
      </c>
      <c r="D33" s="1" t="s">
        <v>74</v>
      </c>
      <c r="E33" s="49" t="s">
        <v>330</v>
      </c>
      <c r="F33" s="1" t="s">
        <v>329</v>
      </c>
    </row>
    <row r="34" spans="1:6" ht="17.25" x14ac:dyDescent="0.35">
      <c r="A34" s="54" t="s">
        <v>234</v>
      </c>
      <c r="B34" s="52" t="s">
        <v>200</v>
      </c>
      <c r="C34" s="49" t="s">
        <v>24</v>
      </c>
      <c r="D34" s="1" t="s">
        <v>23</v>
      </c>
      <c r="E34" s="49" t="s">
        <v>332</v>
      </c>
      <c r="F34" s="1" t="s">
        <v>331</v>
      </c>
    </row>
    <row r="35" spans="1:6" ht="17.25" x14ac:dyDescent="0.35">
      <c r="A35" s="54" t="s">
        <v>238</v>
      </c>
      <c r="B35" s="52" t="s">
        <v>237</v>
      </c>
      <c r="C35" s="49" t="s">
        <v>36</v>
      </c>
      <c r="D35" s="1" t="s">
        <v>35</v>
      </c>
      <c r="E35" s="49" t="s">
        <v>334</v>
      </c>
      <c r="F35" s="1" t="s">
        <v>333</v>
      </c>
    </row>
    <row r="36" spans="1:6" ht="17.25" x14ac:dyDescent="0.35">
      <c r="A36" s="54" t="s">
        <v>241</v>
      </c>
      <c r="B36" s="52" t="s">
        <v>216</v>
      </c>
      <c r="C36" s="49" t="s">
        <v>42</v>
      </c>
      <c r="D36" s="1" t="s">
        <v>41</v>
      </c>
      <c r="E36" s="49" t="s">
        <v>336</v>
      </c>
      <c r="F36" s="1" t="s">
        <v>335</v>
      </c>
    </row>
    <row r="37" spans="1:6" ht="17.25" x14ac:dyDescent="0.35">
      <c r="A37" s="54" t="s">
        <v>245</v>
      </c>
      <c r="B37" s="52" t="s">
        <v>244</v>
      </c>
      <c r="C37" s="49" t="s">
        <v>47</v>
      </c>
      <c r="D37" s="1" t="s">
        <v>46</v>
      </c>
      <c r="E37" s="49" t="s">
        <v>340</v>
      </c>
      <c r="F37" s="1" t="s">
        <v>339</v>
      </c>
    </row>
    <row r="38" spans="1:6" ht="17.25" x14ac:dyDescent="0.35">
      <c r="A38" s="54" t="s">
        <v>249</v>
      </c>
      <c r="B38" s="52" t="s">
        <v>248</v>
      </c>
      <c r="C38" s="49" t="s">
        <v>52</v>
      </c>
      <c r="D38" s="1" t="s">
        <v>51</v>
      </c>
      <c r="E38" s="49" t="s">
        <v>338</v>
      </c>
      <c r="F38" s="1" t="s">
        <v>337</v>
      </c>
    </row>
    <row r="39" spans="1:6" ht="17.25" x14ac:dyDescent="0.35">
      <c r="A39" s="54" t="s">
        <v>252</v>
      </c>
      <c r="B39" s="52" t="s">
        <v>221</v>
      </c>
      <c r="C39" s="49" t="s">
        <v>58</v>
      </c>
      <c r="D39" s="1" t="s">
        <v>57</v>
      </c>
      <c r="E39" s="49" t="s">
        <v>342</v>
      </c>
      <c r="F39" s="1" t="s">
        <v>341</v>
      </c>
    </row>
    <row r="40" spans="1:6" ht="17.25" x14ac:dyDescent="0.35">
      <c r="A40" s="54" t="s">
        <v>256</v>
      </c>
      <c r="B40" s="52" t="s">
        <v>255</v>
      </c>
      <c r="C40" s="49" t="s">
        <v>64</v>
      </c>
      <c r="D40" s="1" t="s">
        <v>63</v>
      </c>
      <c r="E40" s="49" t="s">
        <v>344</v>
      </c>
      <c r="F40" s="1" t="s">
        <v>343</v>
      </c>
    </row>
    <row r="41" spans="1:6" ht="17.25" x14ac:dyDescent="0.35">
      <c r="A41" s="54" t="s">
        <v>260</v>
      </c>
      <c r="B41" s="52" t="s">
        <v>259</v>
      </c>
      <c r="C41" s="49" t="s">
        <v>81</v>
      </c>
      <c r="D41" s="1" t="s">
        <v>80</v>
      </c>
      <c r="E41" s="49" t="s">
        <v>346</v>
      </c>
      <c r="F41" s="1" t="s">
        <v>345</v>
      </c>
    </row>
    <row r="42" spans="1:6" ht="17.25" x14ac:dyDescent="0.35">
      <c r="A42" s="54" t="s">
        <v>263</v>
      </c>
      <c r="B42" s="52" t="s">
        <v>262</v>
      </c>
      <c r="C42" s="49" t="s">
        <v>134</v>
      </c>
      <c r="D42" s="1" t="s">
        <v>133</v>
      </c>
      <c r="E42" s="49" t="s">
        <v>348</v>
      </c>
      <c r="F42" s="1" t="s">
        <v>347</v>
      </c>
    </row>
    <row r="43" spans="1:6" ht="17.25" x14ac:dyDescent="0.35">
      <c r="A43" s="54" t="s">
        <v>3</v>
      </c>
      <c r="B43" s="52" t="s">
        <v>2</v>
      </c>
      <c r="C43" s="49" t="s">
        <v>140</v>
      </c>
      <c r="D43" s="1" t="s">
        <v>139</v>
      </c>
      <c r="E43" s="49" t="s">
        <v>350</v>
      </c>
      <c r="F43" s="1" t="s">
        <v>349</v>
      </c>
    </row>
    <row r="44" spans="1:6" ht="17.25" x14ac:dyDescent="0.35">
      <c r="A44" s="54" t="s">
        <v>7</v>
      </c>
      <c r="B44" s="52" t="s">
        <v>6</v>
      </c>
      <c r="C44" s="3"/>
      <c r="D44" s="3"/>
      <c r="E44" s="49" t="s">
        <v>352</v>
      </c>
      <c r="F44" s="1" t="s">
        <v>351</v>
      </c>
    </row>
    <row r="45" spans="1:6" ht="17.25" x14ac:dyDescent="0.35">
      <c r="A45" s="54" t="s">
        <v>12</v>
      </c>
      <c r="B45" s="52" t="s">
        <v>11</v>
      </c>
      <c r="C45" s="3"/>
      <c r="D45" s="3"/>
      <c r="E45" s="49" t="s">
        <v>354</v>
      </c>
      <c r="F45" s="1" t="s">
        <v>353</v>
      </c>
    </row>
    <row r="46" spans="1:6" ht="17.25" x14ac:dyDescent="0.35">
      <c r="A46" s="54" t="s">
        <v>17</v>
      </c>
      <c r="B46" s="52" t="s">
        <v>16</v>
      </c>
      <c r="C46" s="3"/>
      <c r="D46" s="3"/>
      <c r="E46" s="49" t="s">
        <v>356</v>
      </c>
      <c r="F46" s="1" t="s">
        <v>355</v>
      </c>
    </row>
    <row r="47" spans="1:6" ht="17.25" x14ac:dyDescent="0.35">
      <c r="A47" s="54" t="s">
        <v>22</v>
      </c>
      <c r="B47" s="52" t="s">
        <v>21</v>
      </c>
      <c r="C47" s="3"/>
      <c r="D47" s="3"/>
      <c r="E47" s="49" t="s">
        <v>358</v>
      </c>
      <c r="F47" s="1" t="s">
        <v>357</v>
      </c>
    </row>
    <row r="48" spans="1:6" ht="17.25" x14ac:dyDescent="0.35">
      <c r="A48" s="55" t="s">
        <v>28</v>
      </c>
      <c r="B48" s="53" t="s">
        <v>27</v>
      </c>
      <c r="C48" s="3"/>
      <c r="D48" s="3"/>
      <c r="E48" s="49" t="s">
        <v>360</v>
      </c>
      <c r="F48" s="1" t="s">
        <v>359</v>
      </c>
    </row>
    <row r="49" spans="1:6" ht="17.25" x14ac:dyDescent="0.35">
      <c r="A49" s="54" t="s">
        <v>34</v>
      </c>
      <c r="B49" s="52" t="s">
        <v>33</v>
      </c>
      <c r="C49" s="3"/>
      <c r="D49" s="3"/>
      <c r="E49" s="49" t="s">
        <v>362</v>
      </c>
      <c r="F49" s="1" t="s">
        <v>361</v>
      </c>
    </row>
    <row r="50" spans="1:6" ht="17.25" x14ac:dyDescent="0.35">
      <c r="A50" s="54" t="s">
        <v>40</v>
      </c>
      <c r="B50" s="52" t="s">
        <v>39</v>
      </c>
      <c r="C50" s="3"/>
      <c r="D50" s="3"/>
      <c r="E50" s="49" t="s">
        <v>148</v>
      </c>
      <c r="F50" s="1" t="s">
        <v>147</v>
      </c>
    </row>
    <row r="51" spans="1:6" ht="17.25" x14ac:dyDescent="0.35">
      <c r="A51" s="54" t="s">
        <v>45</v>
      </c>
      <c r="B51" s="52" t="s">
        <v>29</v>
      </c>
      <c r="C51" s="3"/>
      <c r="D51" s="3"/>
      <c r="E51" s="49" t="s">
        <v>153</v>
      </c>
      <c r="F51" s="1" t="s">
        <v>152</v>
      </c>
    </row>
    <row r="52" spans="1:6" ht="17.25" x14ac:dyDescent="0.35">
      <c r="A52" s="54" t="s">
        <v>138</v>
      </c>
      <c r="B52" s="52" t="s">
        <v>137</v>
      </c>
      <c r="C52" s="3"/>
      <c r="D52" s="3"/>
      <c r="E52" s="49" t="s">
        <v>158</v>
      </c>
      <c r="F52" s="1" t="s">
        <v>157</v>
      </c>
    </row>
    <row r="53" spans="1:6" ht="17.25" x14ac:dyDescent="0.35">
      <c r="A53" s="54" t="s">
        <v>144</v>
      </c>
      <c r="B53" s="52" t="s">
        <v>143</v>
      </c>
      <c r="C53" s="3"/>
      <c r="D53" s="3"/>
      <c r="E53" s="49" t="s">
        <v>164</v>
      </c>
      <c r="F53" s="1" t="s">
        <v>163</v>
      </c>
    </row>
    <row r="54" spans="1:6" ht="17.25" x14ac:dyDescent="0.35">
      <c r="A54" s="54" t="s">
        <v>149</v>
      </c>
      <c r="B54" s="52" t="s">
        <v>117</v>
      </c>
      <c r="C54" s="3"/>
      <c r="D54" s="3"/>
      <c r="E54" s="49" t="s">
        <v>364</v>
      </c>
      <c r="F54" s="1" t="s">
        <v>363</v>
      </c>
    </row>
    <row r="55" spans="1:6" ht="17.25" x14ac:dyDescent="0.35">
      <c r="A55" s="54" t="s">
        <v>154</v>
      </c>
      <c r="B55" s="52" t="s">
        <v>122</v>
      </c>
      <c r="C55" s="3"/>
      <c r="D55" s="3"/>
      <c r="E55" s="49" t="s">
        <v>5</v>
      </c>
      <c r="F55" s="1" t="s">
        <v>2</v>
      </c>
    </row>
    <row r="56" spans="1:6" ht="16.5" x14ac:dyDescent="0.3">
      <c r="A56" s="3"/>
      <c r="B56" s="3"/>
      <c r="C56" s="3"/>
      <c r="D56" s="3"/>
      <c r="E56" s="49" t="s">
        <v>170</v>
      </c>
      <c r="F56" s="4" t="s">
        <v>169</v>
      </c>
    </row>
    <row r="57" spans="1:6" ht="16.5" x14ac:dyDescent="0.3">
      <c r="A57" s="3"/>
      <c r="B57" s="3"/>
      <c r="C57" s="3"/>
      <c r="D57" s="3"/>
      <c r="E57" s="49" t="s">
        <v>175</v>
      </c>
      <c r="F57" s="1" t="s">
        <v>174</v>
      </c>
    </row>
    <row r="58" spans="1:6" ht="16.5" x14ac:dyDescent="0.3">
      <c r="A58" s="3"/>
      <c r="B58" s="3"/>
      <c r="C58" s="3"/>
      <c r="D58" s="3"/>
      <c r="E58" s="49" t="s">
        <v>180</v>
      </c>
      <c r="F58" s="1" t="s">
        <v>179</v>
      </c>
    </row>
    <row r="59" spans="1:6" ht="16.5" x14ac:dyDescent="0.3">
      <c r="A59" s="3"/>
      <c r="B59" s="3"/>
      <c r="C59" s="3"/>
      <c r="D59" s="3"/>
      <c r="E59" s="49" t="s">
        <v>186</v>
      </c>
      <c r="F59" s="1" t="s">
        <v>185</v>
      </c>
    </row>
    <row r="60" spans="1:6" ht="16.5" x14ac:dyDescent="0.3">
      <c r="A60" s="3"/>
      <c r="B60" s="3"/>
      <c r="C60" s="3"/>
      <c r="D60" s="3"/>
      <c r="E60" s="50" t="s">
        <v>191</v>
      </c>
      <c r="F60" s="2" t="s">
        <v>190</v>
      </c>
    </row>
    <row r="61" spans="1:6" ht="16.5" x14ac:dyDescent="0.3">
      <c r="A61" s="3"/>
      <c r="B61" s="3"/>
      <c r="C61" s="3"/>
      <c r="D61" s="3"/>
      <c r="E61" s="49" t="s">
        <v>20</v>
      </c>
      <c r="F61" s="1" t="s">
        <v>19</v>
      </c>
    </row>
    <row r="62" spans="1:6" ht="16.5" x14ac:dyDescent="0.3">
      <c r="A62" s="3"/>
      <c r="B62" s="3"/>
      <c r="C62" s="3"/>
      <c r="D62" s="3"/>
      <c r="E62" s="49" t="s">
        <v>26</v>
      </c>
      <c r="F62" s="1" t="s">
        <v>25</v>
      </c>
    </row>
    <row r="63" spans="1:6" ht="16.5" x14ac:dyDescent="0.3">
      <c r="A63" s="3"/>
      <c r="B63" s="3"/>
      <c r="C63" s="3"/>
      <c r="D63" s="3"/>
      <c r="E63" s="49" t="s">
        <v>32</v>
      </c>
      <c r="F63" s="1" t="s">
        <v>31</v>
      </c>
    </row>
    <row r="64" spans="1:6" ht="16.5" x14ac:dyDescent="0.3">
      <c r="A64" s="3"/>
      <c r="B64" s="3"/>
      <c r="C64" s="3"/>
      <c r="D64" s="3"/>
      <c r="E64" s="49" t="s">
        <v>38</v>
      </c>
      <c r="F64" s="1" t="s">
        <v>37</v>
      </c>
    </row>
    <row r="65" spans="1:6" ht="16.5" x14ac:dyDescent="0.3">
      <c r="A65" s="3"/>
      <c r="B65" s="3"/>
      <c r="C65" s="3"/>
      <c r="D65" s="3"/>
      <c r="E65" s="49" t="s">
        <v>275</v>
      </c>
      <c r="F65" s="1" t="s">
        <v>274</v>
      </c>
    </row>
    <row r="66" spans="1:6" ht="16.5" x14ac:dyDescent="0.3">
      <c r="A66" s="3"/>
      <c r="B66" s="3"/>
      <c r="C66" s="3"/>
      <c r="D66" s="3"/>
      <c r="E66" s="49" t="s">
        <v>276</v>
      </c>
      <c r="F66" s="1" t="s">
        <v>183</v>
      </c>
    </row>
    <row r="67" spans="1:6" ht="16.5" x14ac:dyDescent="0.3">
      <c r="A67" s="3"/>
      <c r="B67" s="3"/>
      <c r="C67" s="3"/>
      <c r="D67" s="3"/>
      <c r="E67" s="49" t="s">
        <v>300</v>
      </c>
      <c r="F67" s="1" t="s">
        <v>299</v>
      </c>
    </row>
    <row r="68" spans="1:6" ht="16.5" x14ac:dyDescent="0.3">
      <c r="A68" s="3"/>
      <c r="B68" s="3"/>
      <c r="C68" s="3"/>
      <c r="D68" s="3"/>
      <c r="E68" s="49" t="s">
        <v>302</v>
      </c>
      <c r="F68" s="1" t="s">
        <v>301</v>
      </c>
    </row>
    <row r="69" spans="1:6" ht="16.5" x14ac:dyDescent="0.3">
      <c r="A69" s="3"/>
      <c r="B69" s="3"/>
      <c r="C69" s="3"/>
      <c r="D69" s="3"/>
      <c r="E69" s="49" t="s">
        <v>271</v>
      </c>
      <c r="F69" s="1" t="s">
        <v>270</v>
      </c>
    </row>
    <row r="70" spans="1:6" ht="16.5" x14ac:dyDescent="0.3">
      <c r="A70" s="3"/>
      <c r="B70" s="3"/>
      <c r="C70" s="3"/>
      <c r="D70" s="3"/>
      <c r="E70" s="49" t="s">
        <v>286</v>
      </c>
      <c r="F70" s="1" t="s">
        <v>285</v>
      </c>
    </row>
    <row r="71" spans="1:6" ht="16.5" x14ac:dyDescent="0.3">
      <c r="A71" s="3"/>
      <c r="B71" s="3"/>
      <c r="C71" s="3"/>
      <c r="D71" s="3"/>
      <c r="E71" s="49" t="s">
        <v>288</v>
      </c>
      <c r="F71" s="1" t="s">
        <v>287</v>
      </c>
    </row>
    <row r="72" spans="1:6" ht="16.5" x14ac:dyDescent="0.3">
      <c r="A72" s="3"/>
      <c r="B72" s="3"/>
      <c r="C72" s="3"/>
      <c r="D72" s="3"/>
      <c r="E72" s="49" t="s">
        <v>290</v>
      </c>
      <c r="F72" s="1" t="s">
        <v>289</v>
      </c>
    </row>
    <row r="73" spans="1:6" ht="16.5" x14ac:dyDescent="0.3">
      <c r="A73" s="3"/>
      <c r="B73" s="3"/>
      <c r="C73" s="3"/>
      <c r="D73" s="3"/>
      <c r="E73" s="49" t="s">
        <v>292</v>
      </c>
      <c r="F73" s="1" t="s">
        <v>291</v>
      </c>
    </row>
    <row r="74" spans="1:6" ht="16.5" x14ac:dyDescent="0.3">
      <c r="A74" s="3"/>
      <c r="B74" s="3"/>
      <c r="C74" s="3"/>
      <c r="D74" s="3"/>
      <c r="E74" s="49" t="s">
        <v>294</v>
      </c>
      <c r="F74" s="1" t="s">
        <v>293</v>
      </c>
    </row>
    <row r="75" spans="1:6" ht="16.5" x14ac:dyDescent="0.3">
      <c r="A75" s="3"/>
      <c r="B75" s="3"/>
      <c r="C75" s="3"/>
      <c r="D75" s="3"/>
      <c r="E75" s="49" t="s">
        <v>296</v>
      </c>
      <c r="F75" s="1" t="s">
        <v>295</v>
      </c>
    </row>
    <row r="76" spans="1:6" ht="16.5" x14ac:dyDescent="0.3">
      <c r="A76" s="3"/>
      <c r="B76" s="3"/>
      <c r="C76" s="3"/>
      <c r="D76" s="3"/>
      <c r="E76" s="49" t="s">
        <v>298</v>
      </c>
      <c r="F76" s="1" t="s">
        <v>297</v>
      </c>
    </row>
    <row r="77" spans="1:6" ht="16.5" x14ac:dyDescent="0.3">
      <c r="A77" s="3"/>
      <c r="B77" s="3"/>
      <c r="C77" s="3"/>
      <c r="D77" s="3"/>
      <c r="E77" s="49" t="s">
        <v>77</v>
      </c>
      <c r="F77" s="1" t="s">
        <v>76</v>
      </c>
    </row>
    <row r="78" spans="1:6" ht="16.5" x14ac:dyDescent="0.3">
      <c r="A78" s="3"/>
      <c r="B78" s="3"/>
      <c r="C78" s="3"/>
      <c r="D78" s="3"/>
      <c r="E78" s="49" t="s">
        <v>83</v>
      </c>
      <c r="F78" s="1" t="s">
        <v>82</v>
      </c>
    </row>
    <row r="79" spans="1:6" ht="16.5" x14ac:dyDescent="0.3">
      <c r="A79" s="3"/>
      <c r="B79" s="3"/>
      <c r="C79" s="3"/>
      <c r="D79" s="3"/>
      <c r="E79" s="49" t="s">
        <v>89</v>
      </c>
      <c r="F79" s="1" t="s">
        <v>88</v>
      </c>
    </row>
    <row r="80" spans="1:6" ht="16.5" x14ac:dyDescent="0.3">
      <c r="A80" s="3"/>
      <c r="B80" s="3"/>
      <c r="C80" s="3"/>
      <c r="D80" s="3"/>
      <c r="E80" s="49" t="s">
        <v>284</v>
      </c>
      <c r="F80" s="1" t="s">
        <v>283</v>
      </c>
    </row>
    <row r="81" spans="1:6" ht="16.5" x14ac:dyDescent="0.3">
      <c r="A81" s="3"/>
      <c r="B81" s="3"/>
      <c r="C81" s="3"/>
      <c r="D81" s="3"/>
      <c r="E81" s="49" t="s">
        <v>99</v>
      </c>
      <c r="F81" s="1" t="s">
        <v>98</v>
      </c>
    </row>
    <row r="82" spans="1:6" ht="16.5" x14ac:dyDescent="0.3">
      <c r="A82" s="3"/>
      <c r="B82" s="3"/>
      <c r="C82" s="3"/>
      <c r="D82" s="3"/>
      <c r="E82" s="49" t="s">
        <v>49</v>
      </c>
      <c r="F82" s="1" t="s">
        <v>48</v>
      </c>
    </row>
    <row r="83" spans="1:6" ht="16.5" x14ac:dyDescent="0.3">
      <c r="A83" s="3"/>
      <c r="B83" s="3"/>
      <c r="C83" s="3"/>
      <c r="D83" s="3"/>
      <c r="E83" s="49" t="s">
        <v>54</v>
      </c>
      <c r="F83" s="1" t="s">
        <v>53</v>
      </c>
    </row>
    <row r="84" spans="1:6" ht="16.5" x14ac:dyDescent="0.3">
      <c r="A84" s="3"/>
      <c r="B84" s="3"/>
      <c r="C84" s="3"/>
      <c r="D84" s="3"/>
      <c r="E84" s="49" t="s">
        <v>60</v>
      </c>
      <c r="F84" s="1" t="s">
        <v>59</v>
      </c>
    </row>
    <row r="85" spans="1:6" ht="16.5" x14ac:dyDescent="0.3">
      <c r="A85" s="3"/>
      <c r="B85" s="3"/>
      <c r="C85" s="3"/>
      <c r="D85" s="3"/>
      <c r="E85" s="49" t="s">
        <v>66</v>
      </c>
      <c r="F85" s="1" t="s">
        <v>65</v>
      </c>
    </row>
    <row r="86" spans="1:6" ht="16.5" x14ac:dyDescent="0.3">
      <c r="A86" s="3"/>
      <c r="B86" s="3"/>
      <c r="C86" s="3"/>
      <c r="D86" s="3"/>
      <c r="E86" s="49" t="s">
        <v>71</v>
      </c>
      <c r="F86" s="1" t="s">
        <v>70</v>
      </c>
    </row>
    <row r="87" spans="1:6" ht="16.5" x14ac:dyDescent="0.3">
      <c r="A87" s="3"/>
      <c r="B87" s="3"/>
      <c r="C87" s="3"/>
      <c r="D87" s="3"/>
      <c r="E87" s="49" t="s">
        <v>94</v>
      </c>
      <c r="F87" s="1" t="s">
        <v>93</v>
      </c>
    </row>
    <row r="88" spans="1:6" ht="16.5" x14ac:dyDescent="0.3">
      <c r="A88" s="3"/>
      <c r="B88" s="3"/>
      <c r="C88" s="3"/>
      <c r="D88" s="3"/>
      <c r="E88" s="49" t="s">
        <v>10</v>
      </c>
      <c r="F88" s="1" t="s">
        <v>9</v>
      </c>
    </row>
    <row r="89" spans="1:6" ht="16.5" x14ac:dyDescent="0.3">
      <c r="A89" s="3"/>
      <c r="B89" s="3"/>
      <c r="C89" s="3"/>
      <c r="D89" s="3"/>
      <c r="E89" s="49" t="s">
        <v>15</v>
      </c>
      <c r="F89" s="1" t="s">
        <v>14</v>
      </c>
    </row>
    <row r="90" spans="1:6" ht="16.5" x14ac:dyDescent="0.3">
      <c r="A90" s="3"/>
      <c r="B90" s="3"/>
      <c r="C90" s="3"/>
      <c r="D90" s="3"/>
      <c r="E90" s="49" t="s">
        <v>254</v>
      </c>
      <c r="F90" s="1" t="s">
        <v>253</v>
      </c>
    </row>
    <row r="91" spans="1:6" ht="16.5" x14ac:dyDescent="0.3">
      <c r="A91" s="3"/>
      <c r="B91" s="3"/>
      <c r="C91" s="3"/>
      <c r="D91" s="3"/>
      <c r="E91" s="49" t="s">
        <v>306</v>
      </c>
      <c r="F91" s="1" t="s">
        <v>305</v>
      </c>
    </row>
    <row r="92" spans="1:6" ht="16.5" x14ac:dyDescent="0.3">
      <c r="A92" s="3"/>
      <c r="B92" s="3"/>
      <c r="C92" s="3"/>
      <c r="D92" s="3"/>
      <c r="E92" s="49" t="s">
        <v>308</v>
      </c>
      <c r="F92" s="1" t="s">
        <v>307</v>
      </c>
    </row>
    <row r="93" spans="1:6" ht="16.5" x14ac:dyDescent="0.3">
      <c r="A93" s="3"/>
      <c r="B93" s="3"/>
      <c r="C93" s="3"/>
      <c r="D93" s="3"/>
      <c r="E93" s="49" t="s">
        <v>310</v>
      </c>
      <c r="F93" s="1" t="s">
        <v>309</v>
      </c>
    </row>
    <row r="94" spans="1:6" ht="16.5" x14ac:dyDescent="0.3">
      <c r="A94" s="3"/>
      <c r="B94" s="3"/>
      <c r="C94" s="3"/>
      <c r="D94" s="3"/>
      <c r="E94" s="49" t="s">
        <v>314</v>
      </c>
      <c r="F94" s="1" t="s">
        <v>313</v>
      </c>
    </row>
    <row r="95" spans="1:6" ht="16.5" x14ac:dyDescent="0.3">
      <c r="A95" s="3"/>
      <c r="B95" s="3"/>
      <c r="C95" s="3"/>
      <c r="D95" s="3"/>
      <c r="E95" s="49" t="s">
        <v>312</v>
      </c>
      <c r="F95" s="1" t="s">
        <v>311</v>
      </c>
    </row>
    <row r="96" spans="1:6" ht="16.5" x14ac:dyDescent="0.3">
      <c r="A96" s="3"/>
      <c r="B96" s="3"/>
      <c r="C96" s="3"/>
      <c r="D96" s="3"/>
      <c r="E96" s="49" t="s">
        <v>272</v>
      </c>
      <c r="F96" s="1" t="s">
        <v>74</v>
      </c>
    </row>
    <row r="97" spans="1:6" ht="16.5" x14ac:dyDescent="0.3">
      <c r="A97" s="3"/>
      <c r="B97" s="3"/>
      <c r="C97" s="3"/>
      <c r="D97" s="3"/>
      <c r="E97" s="49" t="s">
        <v>261</v>
      </c>
      <c r="F97" s="1" t="s">
        <v>35</v>
      </c>
    </row>
    <row r="98" spans="1:6" ht="16.5" x14ac:dyDescent="0.3">
      <c r="A98" s="3"/>
      <c r="B98" s="3"/>
      <c r="C98" s="3"/>
      <c r="D98" s="3"/>
      <c r="E98" s="49" t="s">
        <v>264</v>
      </c>
      <c r="F98" s="1" t="s">
        <v>41</v>
      </c>
    </row>
    <row r="99" spans="1:6" ht="16.5" x14ac:dyDescent="0.3">
      <c r="A99" s="3"/>
      <c r="B99" s="3"/>
      <c r="C99" s="3"/>
      <c r="D99" s="3"/>
      <c r="E99" s="49" t="s">
        <v>265</v>
      </c>
      <c r="F99" s="1" t="s">
        <v>46</v>
      </c>
    </row>
    <row r="100" spans="1:6" ht="16.5" x14ac:dyDescent="0.3">
      <c r="A100" s="3"/>
      <c r="B100" s="3"/>
      <c r="C100" s="3"/>
      <c r="D100" s="3"/>
      <c r="E100" s="49" t="s">
        <v>266</v>
      </c>
      <c r="F100" s="1" t="s">
        <v>51</v>
      </c>
    </row>
    <row r="101" spans="1:6" ht="16.5" x14ac:dyDescent="0.3">
      <c r="A101" s="3"/>
      <c r="B101" s="3"/>
      <c r="C101" s="3"/>
      <c r="D101" s="3"/>
      <c r="E101" s="49" t="s">
        <v>267</v>
      </c>
      <c r="F101" s="1" t="s">
        <v>57</v>
      </c>
    </row>
    <row r="102" spans="1:6" ht="16.5" x14ac:dyDescent="0.3">
      <c r="A102" s="3"/>
      <c r="B102" s="3"/>
      <c r="C102" s="3"/>
      <c r="D102" s="3"/>
      <c r="E102" s="49" t="s">
        <v>268</v>
      </c>
      <c r="F102" s="1" t="s">
        <v>63</v>
      </c>
    </row>
    <row r="103" spans="1:6" ht="16.5" x14ac:dyDescent="0.3">
      <c r="A103" s="3"/>
      <c r="B103" s="3"/>
      <c r="C103" s="3"/>
      <c r="D103" s="3"/>
      <c r="E103" s="49" t="s">
        <v>273</v>
      </c>
      <c r="F103" s="1" t="s">
        <v>80</v>
      </c>
    </row>
    <row r="104" spans="1:6" ht="16.5" x14ac:dyDescent="0.3">
      <c r="A104" s="3"/>
      <c r="B104" s="3"/>
      <c r="C104" s="3"/>
      <c r="D104" s="3"/>
      <c r="E104" s="49" t="s">
        <v>197</v>
      </c>
      <c r="F104" s="1" t="s">
        <v>196</v>
      </c>
    </row>
    <row r="105" spans="1:6" ht="16.5" x14ac:dyDescent="0.3">
      <c r="A105" s="3"/>
      <c r="B105" s="3"/>
      <c r="C105" s="3"/>
      <c r="D105" s="3"/>
      <c r="E105" s="49" t="s">
        <v>203</v>
      </c>
      <c r="F105" s="1" t="s">
        <v>202</v>
      </c>
    </row>
    <row r="106" spans="1:6" ht="16.5" x14ac:dyDescent="0.3">
      <c r="A106" s="3"/>
      <c r="B106" s="3"/>
      <c r="C106" s="3"/>
      <c r="D106" s="3"/>
      <c r="E106" s="49" t="s">
        <v>209</v>
      </c>
      <c r="F106" s="1" t="s">
        <v>208</v>
      </c>
    </row>
    <row r="107" spans="1:6" ht="16.5" x14ac:dyDescent="0.3">
      <c r="A107" s="3"/>
      <c r="B107" s="3"/>
      <c r="C107" s="3"/>
      <c r="D107" s="3"/>
      <c r="E107" s="49" t="s">
        <v>214</v>
      </c>
      <c r="F107" s="1" t="s">
        <v>213</v>
      </c>
    </row>
    <row r="108" spans="1:6" ht="16.5" x14ac:dyDescent="0.3">
      <c r="A108" s="3"/>
      <c r="B108" s="3"/>
      <c r="C108" s="3"/>
      <c r="D108" s="3"/>
      <c r="E108" s="49" t="s">
        <v>219</v>
      </c>
      <c r="F108" s="1" t="s">
        <v>218</v>
      </c>
    </row>
    <row r="109" spans="1:6" ht="16.5" x14ac:dyDescent="0.3">
      <c r="A109" s="3"/>
      <c r="B109" s="3"/>
      <c r="C109" s="3"/>
      <c r="D109" s="3"/>
      <c r="E109" s="49" t="s">
        <v>366</v>
      </c>
      <c r="F109" s="1" t="s">
        <v>365</v>
      </c>
    </row>
    <row r="110" spans="1:6" ht="16.5" x14ac:dyDescent="0.3">
      <c r="A110" s="3"/>
      <c r="B110" s="3"/>
      <c r="C110" s="3"/>
      <c r="D110" s="3"/>
      <c r="E110" s="49" t="s">
        <v>367</v>
      </c>
      <c r="F110" s="1" t="s">
        <v>367</v>
      </c>
    </row>
    <row r="111" spans="1:6" ht="16.5" x14ac:dyDescent="0.3">
      <c r="A111" s="3"/>
      <c r="B111" s="3"/>
      <c r="C111" s="3"/>
      <c r="D111" s="3"/>
      <c r="E111" s="49" t="s">
        <v>282</v>
      </c>
      <c r="F111" s="1" t="s">
        <v>281</v>
      </c>
    </row>
    <row r="112" spans="1:6" ht="16.5" x14ac:dyDescent="0.3">
      <c r="A112" s="3"/>
      <c r="B112" s="3"/>
      <c r="C112" s="3"/>
      <c r="D112" s="3"/>
      <c r="E112" s="49" t="s">
        <v>251</v>
      </c>
      <c r="F112" s="1" t="s">
        <v>250</v>
      </c>
    </row>
  </sheetData>
  <mergeCells count="3">
    <mergeCell ref="A1:B1"/>
    <mergeCell ref="C1:D1"/>
    <mergeCell ref="E1:F1"/>
  </mergeCells>
  <phoneticPr fontId="39" type="noConversion"/>
  <hyperlinks>
    <hyperlink ref="D23" r:id="rId1" tooltip="https://www.genelink.com/newsite/products/mod_detail.asp?modid=243" xr:uid="{A359AFE6-0D7B-479E-A63A-8E33EA47FADB}"/>
    <hyperlink ref="D17" r:id="rId2" tooltip="https://www.genelink.com/newsite/products/mod_detail.asp?modid=530" xr:uid="{3D9920B7-04F7-4F6D-A817-86103C4E59B9}"/>
  </hyperlinks>
  <pageMargins left="0.7" right="0.7" top="0.75" bottom="0.75" header="0.3" footer="0.3"/>
  <pageSetup paperSize="9" orientation="portrait" horizontalDpi="1200" verticalDpi="1200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>
    <arrUserId title="区域1_11" rangeCreator="" othersAccessPermission="edit"/>
  </rangeList>
  <rangeList sheetStid="3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sgRNA pegRNA 设计合成订购表</vt:lpstr>
      <vt:lpstr>蛋白scaffold序列</vt:lpstr>
      <vt:lpstr>碱基修饰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冯志强</dc:creator>
  <cp:lastModifiedBy>建新 王</cp:lastModifiedBy>
  <dcterms:created xsi:type="dcterms:W3CDTF">2020-11-24T23:13:00Z</dcterms:created>
  <dcterms:modified xsi:type="dcterms:W3CDTF">2026-08-24T06:18:28Z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4E1F458814D34075A5E7C7E93033F232_13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